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727"/>
  <workbookPr defaultThemeVersion="202300"/>
  <mc:AlternateContent xmlns:mc="http://schemas.openxmlformats.org/markup-compatibility/2006">
    <mc:Choice Requires="x15">
      <x15ac:absPath xmlns:x15ac="http://schemas.microsoft.com/office/spreadsheetml/2010/11/ac" url="/Users/amelia/Desktop/"/>
    </mc:Choice>
  </mc:AlternateContent>
  <xr:revisionPtr revIDLastSave="0" documentId="8_{F7C5C28D-3E71-4845-8EBD-83A72F591F60}" xr6:coauthVersionLast="47" xr6:coauthVersionMax="47" xr10:uidLastSave="{00000000-0000-0000-0000-000000000000}"/>
  <bookViews>
    <workbookView xWindow="5940" yWindow="500" windowWidth="18360" windowHeight="15980" xr2:uid="{DEEA72A9-94E7-474F-82C5-62B58DE1D975}"/>
  </bookViews>
  <sheets>
    <sheet name="full_list_zotero" sheetId="6" r:id="rId1"/>
    <sheet name="cleaned" sheetId="3" r:id="rId2"/>
  </sheets>
  <definedNames>
    <definedName name="_xlnm._FilterDatabase" localSheetId="1" hidden="1">cleaned!$A$1:$AA$399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<sst xmlns="http://schemas.openxmlformats.org/spreadsheetml/2006/main" count="8581" uniqueCount="3062">
  <si>
    <t>Item Type</t>
  </si>
  <si>
    <t>Publication Year</t>
  </si>
  <si>
    <t>Author</t>
  </si>
  <si>
    <t>Title</t>
  </si>
  <si>
    <t>Publication Title</t>
  </si>
  <si>
    <t>ISBN</t>
  </si>
  <si>
    <t>ISSN</t>
  </si>
  <si>
    <t>DOI</t>
  </si>
  <si>
    <t>Url</t>
  </si>
  <si>
    <t>Abstract Note</t>
  </si>
  <si>
    <t>Date</t>
  </si>
  <si>
    <t>Pages</t>
  </si>
  <si>
    <t>Issue</t>
  </si>
  <si>
    <t>Volume</t>
  </si>
  <si>
    <t>Series</t>
  </si>
  <si>
    <t>Series Number</t>
  </si>
  <si>
    <t>Series Text</t>
  </si>
  <si>
    <t>Series Title</t>
  </si>
  <si>
    <t>Publisher</t>
  </si>
  <si>
    <t>Place</t>
  </si>
  <si>
    <t>Language</t>
  </si>
  <si>
    <t>Rights</t>
  </si>
  <si>
    <t>Type</t>
  </si>
  <si>
    <t>Library Catalog</t>
  </si>
  <si>
    <t>Extra</t>
  </si>
  <si>
    <t>Manual Tags</t>
  </si>
  <si>
    <t>Automatic Tags</t>
  </si>
  <si>
    <t>Editor</t>
  </si>
  <si>
    <t>Series Editor</t>
  </si>
  <si>
    <t>Contributor</t>
  </si>
  <si>
    <t>Number</t>
  </si>
  <si>
    <t>document</t>
  </si>
  <si>
    <t>Dufour, Paul; Bernstein, Alan; Sunami, Atsushi; Hamachi, Tomoko; Kitaba, Shigeru; Gluckman, Peter; Goldson, Stephen; Beedle, Alan; Pandor, Naledi; Hormats, Robert</t>
  </si>
  <si>
    <t>National Approaches to Science Diplomacy: An Education Resource</t>
  </si>
  <si>
    <t>https://www.sciencediplomacy.org/sites/default/files/national_approaches_science__diplomacy.pdf</t>
  </si>
  <si>
    <t>Science &amp; Diplomacy</t>
  </si>
  <si>
    <t>en</t>
  </si>
  <si>
    <t>Zotero</t>
  </si>
  <si>
    <t>S4D4C bibliography</t>
  </si>
  <si>
    <t>journalArticle</t>
  </si>
  <si>
    <t>Fedoroff, Nina V.</t>
  </si>
  <si>
    <t>Science Diplomacy in the 21st Century</t>
  </si>
  <si>
    <t>Cell</t>
  </si>
  <si>
    <t>0092-8674, 1097-4172</t>
  </si>
  <si>
    <t>10.1016/j.cell.2008.12.030</t>
  </si>
  <si>
    <t>https://www.cell.com/cell/abstract/S0092-8674(08)01636-X</t>
  </si>
  <si>
    <t>English</t>
  </si>
  <si>
    <t>www.cell.com</t>
  </si>
  <si>
    <t>Publisher: Elsevier PMID: 19135879</t>
  </si>
  <si>
    <t>webpage</t>
  </si>
  <si>
    <t>Bundokji, Mohammad</t>
  </si>
  <si>
    <t>Water-Energy Nexus: An Innovative Approach to Peacebuilding</t>
  </si>
  <si>
    <t>Climate Diplomacy</t>
  </si>
  <si>
    <t>https://climate-diplomacy.org/magazine/environment/water-energy-nexus-innovative-approach-peacebuilding</t>
  </si>
  <si>
    <t>EcoPeace Middle East is an organization that seeks to create lasting peace though environmental cooperation and protection of shared natural resources. The Jordanian project coordinator, Mohammad Bundokji, explains the innovative approach to peacebuilding that consists in generating positive mutual dependencies for water and energy.</t>
  </si>
  <si>
    <t>report</t>
  </si>
  <si>
    <t>Rungius, Charlotte; Flink, Tim; Degelsegger-Márquez, Alexander</t>
  </si>
  <si>
    <t>State-of-the-Art Report: Summarizing Literature on Science Diplomacy Cases and Concepts</t>
  </si>
  <si>
    <t>https://www.s4d4c.eu/wp-content/uploads/2018/08/S4D4C_State-of-the-Art_Report_DZHW.pdf</t>
  </si>
  <si>
    <t>The term science diplomacy has gained increasing attention both within academia and in the political agenda setting in recent years. In some cases, it has turned into a reference label when discussing the interaction between science and international affairs. S4D4C specifically wants to investigate how this interplay acts out on the European level and how European science diplomacy could be strengthened. Yet, from an analytical point of view, it still remains an open question what exactly the term denotes, how it is defined and conceptualized. Particularly, it seems to be both informed by an academic as well as by a political interests. This could compromise the analytical capacity of science diplomacy as a concept. This state of the art report examines these questions and provides a literature overview on the discussion and findings of the debate of EU science diplomacy. In doing that, we distinguish between science diplomacy as a discourse and existing activities and structures that could be potentially considered as science diplomacy but do not need to be.</t>
  </si>
  <si>
    <t>2018-06</t>
  </si>
  <si>
    <t>S4D4C</t>
  </si>
  <si>
    <t>Deliverable 2.2</t>
  </si>
  <si>
    <t>Penca, Jerneja</t>
  </si>
  <si>
    <t>The rhetoric of "science diplomacy": Innovation for the EU's scientific cooperation?</t>
  </si>
  <si>
    <t>https://www.researchgate.net/publication/331224328_The_rhetoric_of_science_diplomacy_Innovation_for_the_EU's_scientific_cooperation</t>
  </si>
  <si>
    <t>Across the policy discourses and academic literature, the popularity of the concept of “science diplomacy” has used the concept in an uncritical manner. This paper aims to understand the concept’s value-added and the implications of its use. It considers the evolution of scientific cooperation and its interaction with foreign policy in the Euro-Mediterranean region. It finds out that many of the goals currently enshrined in “science diplomacy” have already constituted the history of the Euro-Mediterranean relationships since the launch of the Euro-Mediterranean Partnership. The difference with the past is that the EU now has higher political and economic expectations of genuine scientific cooperation. However, in contrast to widening the objectives, the EU has not substantively broadened the tools it avails of. This leads us to expect that the EU’s actual policy in regional scientific cooperation might nevertheless stay the same. While the rhetoric of science diplomacy is of little use, the paper suggests some meaningful questions in the science-foreign policy nexus to replace it.</t>
  </si>
  <si>
    <t>2018-04</t>
  </si>
  <si>
    <t>Institute for European Studies</t>
  </si>
  <si>
    <t>EL-CSID Working Paper 16</t>
  </si>
  <si>
    <t>Hammond, James</t>
  </si>
  <si>
    <t>Understanding Volcanos in Isolated Locations: Engaging Diplomacy for Science</t>
  </si>
  <si>
    <t>https://www.sciencediplomacy.org/perspective/2016/understanding-volcanoes-in-isolated-locations</t>
  </si>
  <si>
    <t>Collaboration between Western scientists and scientists in the DPRK and Eritrea demonstrates that international scientific cooperation can overcome even the most obstructive political complications.</t>
  </si>
  <si>
    <t>magazineArticle</t>
  </si>
  <si>
    <t>Moedas, Carlos</t>
  </si>
  <si>
    <t>Science Diplomacy in the European Union</t>
  </si>
  <si>
    <t>https://www.sciencediplomacy.org/perspective/2016/science-diplomacy-in-european-union</t>
  </si>
  <si>
    <t>Science diplomacy is becoming an increasingly visible part of the European Union's foreign policy, and it has evolved beyond science for continental strength to science for global hope.</t>
  </si>
  <si>
    <t>2016-03</t>
  </si>
  <si>
    <t>Lord, Kristin M.; Turekian, Vaughan C.</t>
  </si>
  <si>
    <t>Time for a New Era of Science Diplomacy</t>
  </si>
  <si>
    <t>Science</t>
  </si>
  <si>
    <t>10.1126/science.1139880</t>
  </si>
  <si>
    <t>https://www.science.org/doi/10.1126/science.1139880</t>
  </si>
  <si>
    <t>769-770</t>
  </si>
  <si>
    <t>science.org (Atypon)</t>
  </si>
  <si>
    <t>Publisher: American Association for the Advancement of Science</t>
  </si>
  <si>
    <t>The Royal Society</t>
  </si>
  <si>
    <t>New frontiers in science diplomacy: Navigating the changing balance of power</t>
  </si>
  <si>
    <t>https://www.aaas.org/sites/default/files/New_Frontiers.pdf</t>
  </si>
  <si>
    <t>2010-01</t>
  </si>
  <si>
    <t>London</t>
  </si>
  <si>
    <t>Van Langenhove, Luk</t>
  </si>
  <si>
    <t>Tools for an EU Science Diplomacy</t>
  </si>
  <si>
    <t>https://data.europa.eu/doi/10.2777/911223</t>
  </si>
  <si>
    <t>This report maps national Science Diplomacy tools used in a sample of EU Member States and some countries outside the EU. The examples of Science Diplomacy are classified in three categories: strategic tools, operational tools and support tools. Furthermore, more detailed descriptions of Science Diplomacy policies and practices are presented for some selected countries: Germany, Spain, France, Switzerland, the UK, the US and Japan. Based upon an assessment of what exists in the EU at national levels and what exists outside the EU, a set of six recommendations towards the EU is presented regarding the further development of an EU strategy for Science Diplomacy. These recommendations deal with how the EU can contribute to supporting the Member States Science Diplomacy policies and practices and with how an EU Science Diplomacy can be elaborated that is in tune with the EUs Foreign and External Relations policy. The report ends with a proposal regarding the strategic vision that should underpin the EUs efforts to enhance its Science Diplomacy capacities.</t>
  </si>
  <si>
    <t>Publications Office</t>
  </si>
  <si>
    <t>LU</t>
  </si>
  <si>
    <t>DOI.org (CSL JSON)</t>
  </si>
  <si>
    <t>Fritz, Jan-Stefan</t>
  </si>
  <si>
    <t>Observations, Diplomacy, and the Future of Ocean Governance</t>
  </si>
  <si>
    <t>https://www.sciencediplomacy.org/article/2016/observations-diplomacy-and-future-ocean-governance</t>
  </si>
  <si>
    <t>The current G7 proposal for a global ocean observing initiative is a valuable test case for the role of science in shaping diplomatic relations in the management of international spaces beyond national jurisdiction.</t>
  </si>
  <si>
    <t>Turekian, Vaughan C.; Gluckman, Peter D.; Kishi, Teruo; Grimes, Robin W.</t>
  </si>
  <si>
    <t>Science Diplomacy: A Pragmatic Perspective from the Inside</t>
  </si>
  <si>
    <t>https://www.sciencediplomacy.org/article/2018/science-diplomacy-pragmatic-perspective-inside</t>
  </si>
  <si>
    <t>As the significance of science diplomacy grows, ministries and international agencies will have to consider their respective functions and the scope of needed interactions between two very different domains: diplomacy and science.</t>
  </si>
  <si>
    <t>Stone, Diane</t>
  </si>
  <si>
    <t>Making Global Policy</t>
  </si>
  <si>
    <t>Elements in Public Policy</t>
  </si>
  <si>
    <t>10.1017/9781108661690</t>
  </si>
  <si>
    <t>https://www.cambridge.org/core/elements/making-global-policy/4FD45D8D30E6024C9D1889BB51BC09E4</t>
  </si>
  <si>
    <t>Global policy making is taking shape in a wide range of public-sector activities managed by transnational policy communities. Public policy scholars have long recognised the impact of globalisation on the industrialised knowledge economies of OECD states, as well as on social and economic policy challenges faced by developing and transition states. But the focus has been on domestic politics and policy. Today, the Policy Studies literature is building new concepts of ‘transnational public–private partnership’, ‘trans-governmentalism’ and ‘science diplomacy’ to account for rapid growth of global policy networks and informal international organisations delivering public goods and services. This Element goes beyond traditional texts which focus on public policy as an activity of states to outline how global policy making has driven many global and regional transformations over the past quarter century.</t>
  </si>
  <si>
    <t>www.cambridge.org</t>
  </si>
  <si>
    <t>ISBN: 9781108661690 9781108724753 Publisher: Cambridge University Press</t>
  </si>
  <si>
    <t>Flink, Tim; Rungius, Charlotte</t>
  </si>
  <si>
    <t>Science Diplomacy in the European Union: Practices and Prospects</t>
  </si>
  <si>
    <t>https://www.s4d4c.eu/wp-content/uploads/2018/11/S4D4C-Policy-brief-Flink-and-Rungius-2018-Science-Diplomacy-in-the-European-Union.pdf</t>
  </si>
  <si>
    <t>2018-10</t>
  </si>
  <si>
    <t>Rungius, Charlotte</t>
  </si>
  <si>
    <t>book</t>
  </si>
  <si>
    <t>Ruffini, Pierre-Bruno</t>
  </si>
  <si>
    <t>Science and Diplomacy: A New Dimension of International Relations</t>
  </si>
  <si>
    <t>978-3-319-55103-6 978-3-319-55104-3</t>
  </si>
  <si>
    <t>http://link.springer.com/10.1007/978-3-319-55104-3</t>
  </si>
  <si>
    <t>Science, technology and innovation (STI) studies are interrelated, as are STI policies and policy studies. This series of books aims to contribute to improved understanding of these interrelations. Their importance has become more widely recognized, as the role of innovation in driving economic development and fostering societal welfare has become almost conventional wisdom. Interdisciplinary in coverage, the series focuses on the links between STI, business, and the broader economy and society. The series includes conceptual and empirical contributions, which aim to extend our theoretical grasp while offering practical relevance. Relevant topics include the economic and social impacts of STI, STI policy design and implementation, technology and innovation management, entrepreneurship (and related policies), foresight studies, and analysis of emerging technologies. The series is addressed to professionals in research and teaching, consultancies and industry, government and international organizations.</t>
  </si>
  <si>
    <t>Springer International Publishing</t>
  </si>
  <si>
    <t>Cham</t>
  </si>
  <si>
    <t>http://www.springer.com/tdm</t>
  </si>
  <si>
    <t>DOI.org (Crossref)</t>
  </si>
  <si>
    <t>DOI: 10.1007/978-3-319-55104-3</t>
  </si>
  <si>
    <t>Climate Change Negotiations; Geopolitics; International Scientific Collaboration</t>
  </si>
  <si>
    <t>bookSection</t>
  </si>
  <si>
    <t>Wang, Tom C.</t>
  </si>
  <si>
    <t>Science Diplomacy: Transatlantic Asset and Competition</t>
  </si>
  <si>
    <t>Smarter Power: The Key to a Strategic Transatlantic Partnership</t>
  </si>
  <si>
    <t>https://d1wqtxts1xzle7.cloudfront.net/61163514/Smarter_Power_The_Key_to_a_Strategic_Tra_120191108-22475-1pazrsa-libre.pdf?1573215869=&amp;response-content-disposition=inline%3B+filename%3DThe_Most_Effective_Strategies_Looking_At.pdf&amp;Expires=1749248965&amp;Signature=NWte63LXB5lGIVxT-JCq6-wKENLhfYnBt7nvaQIHbizjuTCUMlWnDqFclJ4stR1U1-9dUs3pgfamligxnNy8WQjB7AEx2~y1cNEFVk-6iuPANnHgrsy7-plrt-CdJkqDT2o030oZUXo9vD3heNjvnmQ0TjalNHPLojeKJ789EapzMO-KIlUChJUQ4SF6D76Cp3G5fwdd1R9aFzTG935NTmKNV3jSC0CShmscNa8hoxnU4f5y6rfvXDyAb-Fwc5OtJKi08BxfrQwkdBEnivrsToRkjEOvuL2MhN0m2p98DXOb9G5t2fwqDsFUS3Q8RQbNsyKSbWI99KjBhJW-CTXsaA__&amp;Key-Pair-Id=APKAJLOHF5GGSLRBV4ZA#page=173</t>
  </si>
  <si>
    <t>163-170</t>
  </si>
  <si>
    <t>Center for Transatlantic Relations</t>
  </si>
  <si>
    <t>Washington, DC</t>
  </si>
  <si>
    <t>Jehan, Aude; Simonyi, Andras</t>
  </si>
  <si>
    <t>Rüffin, Nicolas; Schreiterer, Ulrich</t>
  </si>
  <si>
    <t>Case Study. Science and technology agreements in the toolbox of science diplomacy: Effective instruments or insignificant add-ons?</t>
  </si>
  <si>
    <t>https://docs.wixstatic.com/ugd/0bc3be_d9d748d7585d4e1f97deb730bd7464a3.pdf</t>
  </si>
  <si>
    <t>2017-09</t>
  </si>
  <si>
    <t>EL-CSID Working Paper 6</t>
  </si>
  <si>
    <t>López de San Román, Alea; Schunz, Simon</t>
  </si>
  <si>
    <t>Understanding European Union Science Diplomacy</t>
  </si>
  <si>
    <t>JCMS: Journal of Common Market Studies</t>
  </si>
  <si>
    <t>1468-5965</t>
  </si>
  <si>
    <t>10.1111/jcms.12582</t>
  </si>
  <si>
    <t>https://onlinelibrary.wiley.com/doi/abs/10.1111/jcms.12582</t>
  </si>
  <si>
    <t>Science diplomacy represents a relatively novel field of EU external action. This contribution provides a better understanding of the under-researched development of this policy domain, asking how and why the EU has extended the scope of its external activities in the scientific area. To answer these questions, it conducts an analysis of EU policy-makers' discourses on external science policies inspired by role theory. It finds that EU role conceptions in this domain take the forms of ‘science for diplomacy’ or ‘diplomacy for science’, and that they correspond either to an image of normative or market power Europe. These findings are confirmed by a study of the EU's recent external science policies. The article argues that the ambiguity of rationales invoked for introducing a genuine science diplomacy in the EU helps to appeal to different constituencies. This, in turn, enhances the Union's chances for successfully expanding the scope of its activities.</t>
  </si>
  <si>
    <t>247-266</t>
  </si>
  <si>
    <t>© 2017 University Association for Contemporary European Studies and John Wiley &amp; Sons Ltd</t>
  </si>
  <si>
    <t>Wiley Online Library</t>
  </si>
  <si>
    <t>_eprint: https://onlinelibrary.wiley.com/doi/pdf/10.1111/jcms.12582</t>
  </si>
  <si>
    <t>foreign policy</t>
  </si>
  <si>
    <t>Fähnrich, Birte</t>
  </si>
  <si>
    <t>Science diplomacy: Investigating the perspective of scholars on politics–science collaboration in international affairs</t>
  </si>
  <si>
    <t>Public Understanding of Science</t>
  </si>
  <si>
    <t>0963-6625</t>
  </si>
  <si>
    <t>10.1177/0963662515616552</t>
  </si>
  <si>
    <t>https://doi.org/10.1177/0963662515616552</t>
  </si>
  <si>
    <t>Science diplomacy is a widely practiced area of international affairs, but academic research is rather sparse. The role of academia within this field of politics?science interaction has hardly been considered. This article analyzes this scholarly perspective: Based on a literature review, a case study of a German science diplomacy program is used to explore objectives, benefits, and constraints of science diplomacy for participating scholars. While political approaches suggest an ideal world where both sides profit from the collaboration, the findings of the case study point to another conclusion which shows that the interaction of scholars and officials in science diplomacy is far more complex. Thus, the contribution is regarded as both a useful starting point for further research and for a critical reflection of academics and politicians in science diplomacy practice to gauge what can be expected from the collaboration and what cannot.</t>
  </si>
  <si>
    <t>688-703</t>
  </si>
  <si>
    <t>EN</t>
  </si>
  <si>
    <t>SAGE Journals</t>
  </si>
  <si>
    <t>Publisher: SAGE Publications Ltd</t>
  </si>
  <si>
    <t>American Association for the Advancement of Science (AAAS)</t>
  </si>
  <si>
    <t>Connecting Scientists to Policy Around the World: Landscape Analysis of Mechanisms Around the World Engaging Scientists and Engineers in Policy</t>
  </si>
  <si>
    <t>https://www.aaas.org/sites/default/files/2024-06/International-landscape-analysis-full.pdf</t>
  </si>
  <si>
    <t>2017-02</t>
  </si>
  <si>
    <t>Washington, D.C.</t>
  </si>
  <si>
    <t>Gluckman, Peter D.</t>
  </si>
  <si>
    <t>Science Advice to Governments</t>
  </si>
  <si>
    <t>https://www.sciencediplomacy.org/article/2016/science-advice-governments</t>
  </si>
  <si>
    <t>New Zealand's Chief Science Advisor and AAAS recipient of the 2015 Award for Science Diplomacy, Peter Gluckman, discusses the greatest challenges and opportunities for science within public policy.</t>
  </si>
  <si>
    <t>Turekian, Vaughan; Gluckman, Peter</t>
  </si>
  <si>
    <t>Science Diplomacy and the Rise of Technopoles</t>
  </si>
  <si>
    <t>Issues in Science and Technology</t>
  </si>
  <si>
    <t>https://issues.org/science-diplomacy-technopoles-turekian-gluckman/</t>
  </si>
  <si>
    <t>During the era of globalization, science diplomacy was a key tool for addressing global challenges. Today, among fracturing alliances, the field must evolve.</t>
  </si>
  <si>
    <t>en-US</t>
  </si>
  <si>
    <t>Shok, Nataliya; Ginsbach, Katherine</t>
  </si>
  <si>
    <t>Channels for Arctic Diplomacy</t>
  </si>
  <si>
    <t>https://issues.org/disease-surveillance-arctic-diplomacy-shok-ginsbach/</t>
  </si>
  <si>
    <t>The future of the Arctic requires collaboration between all states in the region, including Russia. Science offers a channel for diplomacy.</t>
  </si>
  <si>
    <t>Scott, Christopher A.; Macías Garcia, Constantino; Martínez-Tagüeña, Natalia; Thornton, Thomas F.; Kriedler, Heather</t>
  </si>
  <si>
    <t>A Binational Journey Toward Sustainability</t>
  </si>
  <si>
    <t>https://issues.org/nasem-amc-binational-journey-sustainability/</t>
  </si>
  <si>
    <t>How the US and Mexican academies of science collaborated over the course of a decade to tackle environmental challenges in the border region.</t>
  </si>
  <si>
    <t>Science diplomacy in an era of disruption</t>
  </si>
  <si>
    <t>https://royalsociety.org/-/media/about-us/international/science-diplomacy/science-diplomacy-in-an-era-of-disruption.pdf</t>
  </si>
  <si>
    <t>2025-02</t>
  </si>
  <si>
    <t>Melchor, Lorenzo</t>
  </si>
  <si>
    <t>What Is a Science Diplomat?</t>
  </si>
  <si>
    <t>The Hague Journal of Diplomacy</t>
  </si>
  <si>
    <t>10.1163/1871191X-BJA10026</t>
  </si>
  <si>
    <t>https://brill.com/view/journals/hjd/15/3/article-p409_11.xml</t>
  </si>
  <si>
    <t>The COVID-19 crisis has shown how countries initially responded to a global challenge on their own, instead of relying on a multilateral science diplomacy — based response. Although, science diplomacy has received great attention for the past decade, its meaning and the nature of the diverse practitioners involved remain elusive. Science diplomacy is a transboundary field sitting across national borders, policy frameworks and stakeholders of all natures and professional backgrounds. But what is a science diplomat? What science diplomacy roles formally exist? Who can become a science diplomat? What knowledge and skills are required? This practitioner’s essay proposes a typology of science diplomacy practitioners who bring science, technology, innovation, foreign policy and the international political system altogether closer in either institutionalised or non-institutionalised roles, and it also provides guidance for pursuing a career in science diplomacy. These science diplomats may promote national competitiveness but also facilitate multilateral responses to global challenges.</t>
  </si>
  <si>
    <t>409-423</t>
  </si>
  <si>
    <t>brill.com</t>
  </si>
  <si>
    <t>Publisher: Brill</t>
  </si>
  <si>
    <t>SDCI "Documents"</t>
  </si>
  <si>
    <t>COVID-19; knowledge diplomacy; science advice; science adviser; science attaché; science counsellor; science diplomat; science-policy interface</t>
  </si>
  <si>
    <t>Harden-Davies, Harriet</t>
  </si>
  <si>
    <t>The next wave of science diplomacy: marine biodiversity beyond national jurisdiction</t>
  </si>
  <si>
    <t>ICES Journal of Marine Science</t>
  </si>
  <si>
    <t>1054-3139</t>
  </si>
  <si>
    <t>10.1093/icesjms/fsx165</t>
  </si>
  <si>
    <t>https://doi.org/10.1093/icesjms/fsx165</t>
  </si>
  <si>
    <t>Science diplomacy is lauded as a catalyst for cooperation in international spaces. International science cooperation is a duty under international law and a necessity in reality. With the international community poised to begin historic negotiations to develop a new international legally binding instrument for the conservation and sustainable use of biodiversity in areas beyond national jurisdiction, it is timely to consider what role science diplomacy could play in advancing governance of this vast international space encompassing 64% of the ocean’s surface. In this article, three forms of science diplomacy are examined: how international science collaboration could provide a unifying focus in the development of the new instrument (science for diplomacy), what opportunities and challenges this could pose for global ocean science (diplomacy for science), and how scientists, as stakeholders, could help to identify and overcome obstacles (science in diplomacy). Learning from past examples of science diplomacy in international spaces and engaging a diverse group of scientific stakeholders to look to the future would enable ocean science to be a unifying focus for this new agreement.</t>
  </si>
  <si>
    <t>2018-02</t>
  </si>
  <si>
    <t>426-434</t>
  </si>
  <si>
    <t>Silverchair</t>
  </si>
  <si>
    <t>biodiversity conservation; marine research; ocean governance; science policy</t>
  </si>
  <si>
    <t>Su, Ping; Mayer, Maximilian</t>
  </si>
  <si>
    <t>Science Diplomacy and Trust Building: ‘Science China’ in the Arctic</t>
  </si>
  <si>
    <t>Global Policy</t>
  </si>
  <si>
    <t>1758-5899</t>
  </si>
  <si>
    <t>10.1111/1758-5899.12576</t>
  </si>
  <si>
    <t>https://onlinelibrary.wiley.com/doi/abs/10.1111/1758-5899.12576</t>
  </si>
  <si>
    <t>Science diplomacy creates possibilities for trust building in international relations. We draw on studies of science, diplomacy, and trust in IR and explore Chinese scientific activities in the Arctic in order to sketch out four mechanisms that produce procedural and generalized forms of trust: the sharing of resources and infrastructure, personal interactions, science-based institutions, and spillover effects. The materials of the case of ‘science China’ also help to question assumptions about science diplomacy in IR as they illustrate its inherent tensions, boundaries, and limitations.</t>
  </si>
  <si>
    <t>23-28</t>
  </si>
  <si>
    <t>S3</t>
  </si>
  <si>
    <t>© 2018 University of Durham and John Wiley &amp; Sons, Ltd</t>
  </si>
  <si>
    <t>_eprint: https://onlinelibrary.wiley.com/doi/pdf/10.1111/1758-5899.12576</t>
  </si>
  <si>
    <t>GP Special Issue article</t>
  </si>
  <si>
    <t>Adamson, Matthew; Lalli, Roberto</t>
  </si>
  <si>
    <t>Global perspectives on science diplomacy: Exploring the diplomacy-knowledge nexus in contemporary histories of science</t>
  </si>
  <si>
    <t>Centaurus</t>
  </si>
  <si>
    <t>1600-0498</t>
  </si>
  <si>
    <t>10.1111/1600-0498.12369</t>
  </si>
  <si>
    <t>https://onlinelibrary.wiley.com/doi/abs/10.1111/1600-0498.12369</t>
  </si>
  <si>
    <t>Contemporary scholarship concerning science diplomacy is increasingly taking a historical approach. In our introduction to this special issue, we argue that this approach promises insight into science diplomacy because of the tools historians of science bring to their work. In particular, we observe that not only are historians of science currently poised to chart the diplomatic aspects involved in the transnational circulation of technoscientific knowledge, materials, and expertise. They are ready to bring critical global analysis to an important phenomenon that has too often been treated as a benign diplomacy device deployed by the Global North without equal reference to the Global South. Through cases discussed in the articles of the special issue, however, we see that historically, in the Global South as well as the Global North, science diplomacy has often functioned to mediate the circulation of technoscientific knowledge and materials, and its historical study helps to better illuminate the resulting knowledge-power nexus.</t>
  </si>
  <si>
    <t>© 2021 The Authors. Centaurus published by John Wiley &amp; Sons Ltd.</t>
  </si>
  <si>
    <t>_eprint: https://onlinelibrary.wiley.com/doi/pdf/10.1111/1600-0498.12369</t>
  </si>
  <si>
    <t>Cold War; global history; knowledge-power nexus; non-state agents</t>
  </si>
  <si>
    <t>Polejack, Andrei</t>
  </si>
  <si>
    <t>The Importance of Ocean Science Diplomacy for Ocean Affairs, Global Sustainability, and the UN Decade of Ocean Science</t>
  </si>
  <si>
    <t>Frontiers in Marine Science</t>
  </si>
  <si>
    <t>2296-7745</t>
  </si>
  <si>
    <t>10.3389/fmars.2021.664066</t>
  </si>
  <si>
    <t>https://www.frontiersin.org/journals/marine-science/articles/10.3389/fmars.2021.664066/full</t>
  </si>
  <si>
    <t>The ocean is highly impacted by human activities, and ambitious levels of science are urgently needed to support decision making in order to achieve sustainability. Due to the high cost and risk associated with ocean exploration and monitoring in time and space, vast areas of the ocean social ecological system remain under-sampled or unknown. Governments have recognized that no single nation can on its own fill these scientific knowledge gaps, and this has led to a number of agreements to support international scientific collaboration and the exchange of information and capacity. This paper reviews current discussions on ocean science diplomacy, i.e. the intersection of science with international ocean affairs. Ocean science is intrinsically connected with diplomacy in supporting negotiations towards a more sustainable future. Diplomacy supports essential aspects of scientific work such as capacity building, technology and information/knowledge exchange, and access and sharing of research platforms. Ocean science diplomacy underlies the work of many intergovernmental organizations that provide scientific guidance, such as the Intergovernmental Oceanographic Commission (IOC), the Intergovernmental Panel on Climate Change (IPCC), and the International Council for the Exploration of the Sea (ICES), and United Nations Convention on the Law of the Sea (UNCLOS). To illustrate how critical science diplomacy is to global ocean affairs, this paper examines examples of the influence of ocean science diplomacy in UNCLOS. Furthermore, this paper discusses the utility of ocean science diplomacy in support of the UN 2030 agenda, and the UN Decade of Ocean Science.</t>
  </si>
  <si>
    <t>Frontiers</t>
  </si>
  <si>
    <t>Publisher: Frontiers</t>
  </si>
  <si>
    <t>United Nations</t>
  </si>
  <si>
    <t>2030 agenda and SDGs; decade of ocean science; Law of the sea (UNCLOS); sustainability; Transdisciplinary science</t>
  </si>
  <si>
    <t>The Intergovernmental Panel on Climate Change and the Science-Diplomacy Nexus</t>
  </si>
  <si>
    <t>10.1111/1758-5899.12588</t>
  </si>
  <si>
    <t>https://onlinelibrary.wiley.com/doi/abs/10.1111/1758-5899.12588</t>
  </si>
  <si>
    <t>In this article, we address the climate change issue through the lens of science diplomacy. We contribute to analyzing the mechanisms by which, in the international climate regime, the issues of science intermingle with those of diplomacy. We use the term ‘nexus’ to designate the interactions between the dynamics of science itself and the dynamics of diplomacy. We focus on the critical role played by the IPCC in the formation of this nexus. We argue that the extent to which diplomats understand and use scientific knowledge as well as that the clashing of national interests during major negotiations can jeopardize science diplomacy effectiveness. We thus explain why the large consensus that exists among scientists about the origins and long-term risks of climate change does not translate into a consensus among diplomats over an appropriate course of action. These findings illustrate the limits of ‘science in diplomacy’.</t>
  </si>
  <si>
    <t>73-77</t>
  </si>
  <si>
    <t>_eprint: https://onlinelibrary.wiley.com/doi/pdf/10.1111/1758-5899.12588</t>
  </si>
  <si>
    <t>Paglia, Eric</t>
  </si>
  <si>
    <t>The Swedish initiative and the 1972 Stockholm Conference: the decisive role of science diplomacy in the emergence of global environmental governance</t>
  </si>
  <si>
    <t>Humanities and Social Sciences Communications</t>
  </si>
  <si>
    <t>2662-9992</t>
  </si>
  <si>
    <t>10.1057/s41599-020-00681-x</t>
  </si>
  <si>
    <t>https://www.nature.com/articles/s41599-020-00681-x</t>
  </si>
  <si>
    <t>This article applies a science diplomacy lens to examine Sweden’s 1967–1968 intervention in the United Nations—the so-called “Swedish initiative”—that led to the seminal 1972 UN Conference on the Human Environment. The three classic science diplomacy typologies—science in diplomacy, diplomacy for science and science for diplomacy—are employed to structure an analysis of how Swedish diplomats skillfully leveraged science for diplomatic objectives, first for convincing member states of the need to convene a major environmental conference under UN auspices and then to mobilize scientific research internationally—particularly in developing countries—during the Conference preparatory process. The empirical study, based on archival research and the oral histories of key participants, also brings to light how problems of the human environment were conceived of and shaped by Swedish scientists and diplomats during this embryonic moment of global environmental governance. Through analysis of some of the public pronouncements and key documents drafted during the first phase of the Swedish initiative, the article further considers the role of popular science as a style of science communication that is particularly relevant in the realm of environmental diplomacy.</t>
  </si>
  <si>
    <t>2021 The Author(s)</t>
  </si>
  <si>
    <t>www.nature.com</t>
  </si>
  <si>
    <t>Publisher: Palgrave</t>
  </si>
  <si>
    <t>Development studies; Environmental studies; History; Politics and international relations; Science; technology and society</t>
  </si>
  <si>
    <t>Flink, Tim</t>
  </si>
  <si>
    <t>Taking the pulse of science diplomacy and developing practices of valuation</t>
  </si>
  <si>
    <t>Science and Public Policy</t>
  </si>
  <si>
    <t>0302-3427</t>
  </si>
  <si>
    <t>10.1093/scipol/scab074</t>
  </si>
  <si>
    <t>https://doi.org/10.1093/scipol/scab074</t>
  </si>
  <si>
    <t>Science diplomacy has caught remarkable attention in public policy and academic research over the last fifteen years. However, the concept is plagued by a huge talk–action discrepancy: its public discourse has reached a problematic state of dazzling self-adulation, while it is unclear if and how the actual policies and associated organizations live up to these expectations. The article reconstructs three structural causes to explain the recent hype about science diplomacy. It further encourages actors to organize evaluations that ask whether and how actions of science diplomacy can be valuable. In this regard, a first set of fundamental principles is proposed for setting up an evaluative framework. In conclusion, the article advises science diplomacy actors from democratic states and institutions, from both academic research and public policy, to stop dreaming about soft power influence on authoritarian states and regimes but rather face new geopolitical realities.</t>
  </si>
  <si>
    <t>191-200</t>
  </si>
  <si>
    <t>Conceptualizing science diplomacy in the practitioner-driven literature: a critical review</t>
  </si>
  <si>
    <t>10.1057/s41599-020-00609-5</t>
  </si>
  <si>
    <t>https://www.nature.com/articles/s41599-020-00609-5</t>
  </si>
  <si>
    <t>Science diplomacy and the practices it covers have existed for a long time, but the related vocabulary emerged only recently. It is only in the last fifteen years or so that there has been a discourse on science diplomacy, in which the practitioner-driven literature dominates. This article is based on a careful examination of some of its key writings. It aims at reflecting on the construction of the concept of science diplomacy, as it is penned by practitioners. Mainstream narratives magnify the practices of international scientific cooperation and generally under-represent the use of science in foreign policy for competitive purposes. In order to explain the gap that exists between the discourse and the reality of practices, this article puts forward a hypothesis, that of a cultural bias originating from the profile of the leading authors, who are both scientists and actors of science diplomacy.</t>
  </si>
  <si>
    <t>2020 The Author(s)</t>
  </si>
  <si>
    <t>Kaltofen, Carolin; Acuto, Michele</t>
  </si>
  <si>
    <t>Science Diplomacy: Introduction to a Boundary Problem</t>
  </si>
  <si>
    <t>10.1111/1758-5899.12621</t>
  </si>
  <si>
    <t>https://onlinelibrary.wiley.com/doi/abs/10.1111/1758-5899.12621</t>
  </si>
  <si>
    <t>Scientific advancements, their application through technological development, and world politics have been long acknowledged as affecting each other, and are today more than ever at the heart of global policy. Speaking of ‘science diplomacy’ as the encounter of world politics and the world of science at the heart of these advancements might be a unique window into our time. This potential is what prompts this special issue to gather views from a variety of scholarly and practical viewpoints, linking the well-established world of reflective practitioners in science diplomacy to the growing field of international relations (IR) scholars theorising this realm. Can speaking of ‘science diplomacy’ situate our attention at the crossroads of science and international relations, and spur greater appreciation for their intersections? This introduction to the special issue summarises the rise of science diplomacy as field of inquiry, and casts questions as to the need to advance, where not reform, these conceptualisations. It defines science diplomacy as a ‘boundary problem’ par excellence and emphasises its ‘productive tension’ that emerges between the various ways of knowing of actors belonging to ‘different social worlds’, seeking to gather a productive tension of views on this theme in the issue.</t>
  </si>
  <si>
    <t>Science Diplomacy</t>
  </si>
  <si>
    <t>_eprint: https://onlinelibrary.wiley.com/doi/pdf/10.1111/1758-5899.12621</t>
  </si>
  <si>
    <t>Ito, Kenji; and Rentetzi, Maria</t>
  </si>
  <si>
    <t>The co-production of nuclear science and diplomacy: towards a transnational understanding of nuclear things</t>
  </si>
  <si>
    <t>History and Technology</t>
  </si>
  <si>
    <t>0734-1512</t>
  </si>
  <si>
    <t>10.1080/07341512.2021.1905462</t>
  </si>
  <si>
    <t>https://doi.org/10.1080/07341512.2021.1905462</t>
  </si>
  <si>
    <t>This paper proposes diplomatic studies of science as a new field of research, which sheds light on actual diplomatic processes as an integral part of knowledge making and presents the notion of nuclear science and diplomacy as co-produced. Science and diplomacy display fundamental similarities: scientists attempt to make knowledge produced locally seem global, thereby achieving universal epistemic order, while diplomats endeavour to maintain political order on a global scale that accommodates the local concerns of their country. In particular, the co-production of nuclear knowledge and political nuclear order has characterised the post-World War Two period. Hence, the making of global political orders includes the emergence of relevant diplomatic actors, which comprise not only sovereign states but also non-state actors, such as international organisations or individual experts. This paper claims that nuclear history provides a suitable ground for cross-fertilisation between the history of science and diplomatic history.</t>
  </si>
  <si>
    <t>Taylor and Francis+NEJM</t>
  </si>
  <si>
    <t>Publisher: Routledge _eprint: https://doi.org/10.1080/07341512.2021.1905462</t>
  </si>
  <si>
    <t>Nuclear diplomacy; nuclear history; the Cold War; The International Atomic Energy Agency (IAEA)</t>
  </si>
  <si>
    <t>Rungius, Charlotte; Flink, Tim</t>
  </si>
  <si>
    <t>Romancing science for global solutions: on narratives and interpretative schemas of science diplomacy</t>
  </si>
  <si>
    <t>10.1057/s41599-020-00585-w</t>
  </si>
  <si>
    <t>https://www.nature.com/articles/s41599-020-00585-w</t>
  </si>
  <si>
    <t>In recent years, the concept of science diplomacy has gained remarkable ground in public policy. Calling for closer cooperation between actors from science and foreign policy, it is often being promulgated as a hitherto neglected catalyst for international understanding and global change. On what grounds science diplomacy entertains these high hopes, however, has remained unclear, and—as a blind spot—unaddressed in a discourse mostly shaped by policy practitioners. Recognizing that the discourse on science diplomacy is still unspecific about how its means and ends should fit together and be comprehended, we reconstruct the concept and its discourse as a materialization of actors’ interpretative schemas and shared assumptions about the social world they constantly need to make sense of. Science diplomacy is presented as a panacea against looming threats and grand challenges in a world facing deterioration. The prerequisite for such a solutionistic narrative is a simplified portrait of diplomacy in need of help from science that—romanticized in this discourse—bears but positive properties and exerts rationalizing, collaborative and even pacifying effects on a generic international community in its collective efforts to tackle global challenges. We conclude that these interpretative schemas that idealize and mythify science as overall collaborative, rationalizing and complexity-reducing are problematic. First, because the discourse misconceives ideals and norms for real and will therefore disappoint social expectations, and second, because science is likely to be instrumentalised for political purposes.</t>
  </si>
  <si>
    <t>Rebalancing the Encounter between Science Diplomacy and International Relations Theory</t>
  </si>
  <si>
    <t>10.1111/1758-5899.12620</t>
  </si>
  <si>
    <t>https://onlinelibrary.wiley.com/doi/abs/10.1111/1758-5899.12620</t>
  </si>
  <si>
    <t>Whether it is in climate change negotiations, pandemic scares, security threats or sustainable development agendas, science and technology are today at the heart of international affairs. Yet there is still limited academic work that deals with the complex relationships between international diplomatic and scientific endeavours. How can we bridge this divide and possibly ‘rebalance’ the encounter between the practice of science diplomacy, its practitioner-driven literature, and the discussions of international relations theory (IR) that underpin the study of world politics? Here we propose that this move could start from a more explicit placing of science diplomacy discussions across the IR spectrum. We pose that taking seriously science ‘diplomacy’, whilst undoing conventions around the hitherto limited ‘IR’ reading of science in its literature, would do well in establishing this reality not just as a domain of reflective practitioners, but as an effective launchpad for international theorizing as much as more academically-driven practice.</t>
  </si>
  <si>
    <t>15-22</t>
  </si>
  <si>
    <t>_eprint: https://onlinelibrary.wiley.com/doi/pdf/10.1111/1758-5899.12620</t>
  </si>
  <si>
    <t>Turekian, Vaughan</t>
  </si>
  <si>
    <t>The Evolution of Science Diplomacy</t>
  </si>
  <si>
    <t>10.1111/1758-5899.12622</t>
  </si>
  <si>
    <t>https://onlinelibrary.wiley.com/doi/abs/10.1111/1758-5899.12622</t>
  </si>
  <si>
    <t>The past decade has witnessed the emergence of science diplomacy, both as a formalized set of operations and new field of study and research (Lord and Turekian 2007, 2009). A number of factors continue to drive this trend, but the most important one is the recognition that (1) more and more, major challenges are international in nature and that (2) science and its applications are part of the cause as well as the cure. As a result, while much of the international science regime is still focused on discovery, there is an increasing need/demand for the integration of science cooperation in international relations. This article provides a brief overview of the evolution of science diplomacy over the past decades (and beyond) with special focus on recent developments. It will conclude by looking forward.</t>
  </si>
  <si>
    <t>_eprint: https://onlinelibrary.wiley.com/doi/pdf/10.1111/1758-5899.12622</t>
  </si>
  <si>
    <t>Klimes, Martina; Michel, David; Yaari, Elizabeth; Restiani, Phillia</t>
  </si>
  <si>
    <t>Water diplomacy: The intersect of science, policy and practice</t>
  </si>
  <si>
    <t>Journal of Hydrology</t>
  </si>
  <si>
    <t>0022-1694</t>
  </si>
  <si>
    <t>10.1016/j.jhydrol.2019.02.049</t>
  </si>
  <si>
    <t>https://www.sciencedirect.com/science/article/pii/S0022169419302069</t>
  </si>
  <si>
    <t>Why water diplomacy? What does diplomacy have to do with water? Is cooperation over transboundary surface and ground waters the exclusive domain of diplomats and foreign policy experts? Or mainly the purview of water professionals negotiating agreements on shared water resources? Why should non-governmental stakeholders be involved in transboundary water dialogues? These questions lie at the heart of debates and dialogues around the theory and practice of water diplomacy. The main aim of this Special Issue is to elaborate the intersect of science, policy, and practice and discuss ways knowledge can be distributed more equally and bridged across these spheres. In this editorial article, we summarize key messages on water diplomacy brought forward by authors in this Special Issue. We have identified the trends below as a possible future direction on water diplomacy research as well as issues that need to be addressed in the policy debate. One of the overarching themes is how to ensure that available technical knowledge informs the political tracks of water diplomacy and how to build trust effectively to ensure sustainability of water cooperation processes.</t>
  </si>
  <si>
    <t>1362-1370</t>
  </si>
  <si>
    <t>ScienceDirect</t>
  </si>
  <si>
    <t>Krasnyak, Olga</t>
  </si>
  <si>
    <t>The Apollo–Soyuz Test Project: Construction of an Ideal Type of Science Diplomacy</t>
  </si>
  <si>
    <t>10.1163/1871191X-12341028</t>
  </si>
  <si>
    <t>https://brill.com/view/journals/hjd/13/4/article-p410_2.xml</t>
  </si>
  <si>
    <t>The article explores the Apollo–Soyuz Test Project (ASTP) of 1975, the first joint US–USSR space flight, which was embedded in the wider political, ideological and cultural contexts of the Cold War. The ASTP can be viewed through the lens of science diplomacy (SD). The data, drawn from available sources and memoirs, highlights the phenomenological approach in people-to-people interaction to analyse paths, processes and timeline dependence in such cooperation. The Weberian model of generalization and the path dependency theory of constructing an ideal type were used as the study’s theoretical frameworks. An ideal type of SD is viewed not as universal, but as a heuristic device that can be contrasted and compared with other recognized cases of SD. The significance of utilizing an ideal type of SD is to maintain mechanisms and networks effectively between countries through science and technology-related joint projects when political relations are strained or limited.</t>
  </si>
  <si>
    <t>410-431</t>
  </si>
  <si>
    <t>Oxford Bibliographies</t>
  </si>
  <si>
    <t>Weiss, Charles</t>
  </si>
  <si>
    <t>How Do Science and Technology Affect International Affairs?</t>
  </si>
  <si>
    <t>Minerva</t>
  </si>
  <si>
    <t>1573-1871</t>
  </si>
  <si>
    <t>10.1007/s11024-015-9286-1</t>
  </si>
  <si>
    <t>https://doi.org/10.1007/s11024-015-9286-1</t>
  </si>
  <si>
    <t>Science and technology influence international affairs by many different mechanisms. Both create new issues, risks and uncertainties. Advances in science alert the international community to new issues and risks. New technological capabilities transform war, diplomacy, commerce, intelligence, and investment. This paper identifies six basic patterns by which advances in science and technology influence international relations: (1) as a juggernaut or escaped genie with rapid and wide-ranging ramifications for the international system; (2) as a game-changer and a conveyer of advantage and disadvantage to different actors in the international system; (3) as a source of risks, issues and problems that must be addressed and managed by the international community; (4) as key dimensions or enablers of international macro phenomena; (5) as instruments of foreign policy or sources of technical information for the management of an ongoing international regime; (6) as the subject of projects and institutions whose planning, design, implementation and management provide grist for the mill of international relations and diplomacy.</t>
  </si>
  <si>
    <t>411-430</t>
  </si>
  <si>
    <t>Springer Link</t>
  </si>
  <si>
    <t>Dimension of international relations; Diplomatic and International History; Foreign policy instrument; Impact of technology; International Relations Theory; Neglected discipline; Patterns of interaction; Science, Technology and Society; Technological advance; Technological risk; Technological transformation; Uncertainty</t>
  </si>
  <si>
    <t>Wilder, Margaret O.; Varady, Robert G.; Gerlak, Andrea K.; Mumme, Stephen P.; Flessa, Karl W.; Zuniga-Teran, Adriana A.; Scott, Christopher A.; Pineda Pablos, Nicolás; Megdal, Sharon B.</t>
  </si>
  <si>
    <t>Hydrodiplomacy and adaptive governance at the U.S.-Mexico border: 75 years of tradition and innovation in transboundary water management</t>
  </si>
  <si>
    <t>Environmental Science &amp; Policy</t>
  </si>
  <si>
    <t>1462-9011</t>
  </si>
  <si>
    <t>10.1016/j.envsci.2020.05.013</t>
  </si>
  <si>
    <t>https://www.sciencedirect.com/science/article/pii/S1462901120301052</t>
  </si>
  <si>
    <t>The United States and Mexico have engaged in hydrodiplomacy—a practice of transboundary water management that blends water diplomacy and science diplomacy--for more than 75 years, since the adoption of the Treaty of 1944 and the creation of the International Boundary and Water Commission. We examine six major turning points in U.S.-Mexico hydrodiplomacy to ascertain the key factors in the region’s history of resolving transboundary water issues. We find that recognized adaptive governance indicators—such as social learning, sustained relationships, flexible governance mechanisms, and state and non-state networks are essential elements of hydrodiplomacy. Our research suggests that robust and foundational institutions comprise another key indicator of adaptive governance specifically in transboundary contexts. A commitment to both science and diplomacy have been important components underlying the effectiveness of hydrodiplomacy in the border region. Binational networks involving diverse state and non-state actors at multiple scales have increasingly played a pivotal role in shaping desirable hydrodiplomatic outcomes in the region.</t>
  </si>
  <si>
    <t>189-202</t>
  </si>
  <si>
    <t>water diplomacy</t>
  </si>
  <si>
    <t>Adaptive governance; Hydrodiplomacy; Transboundary; U.S.-Mexico</t>
  </si>
  <si>
    <t>Milman, Anita; Gerlak, Andrea K.</t>
  </si>
  <si>
    <t>International river basin organizations, science, and hydrodiplomacy</t>
  </si>
  <si>
    <t>10.1016/j.envsci.2020.02.023</t>
  </si>
  <si>
    <t>https://www.sciencedirect.com/science/article/pii/S1462901119314157</t>
  </si>
  <si>
    <t>As key venues for interaction and cooperation, international river basin organizations (IRBOs) are significant contributors to hydrodiplomacy in transboundary river basins. As part of their efforts to support hydrodiplomacy, IRBOs engage in the production and use of science. The manner in which that science is produced, and how it contributes to hydrodiplomacy, is not well understood. This paper examines the production and use of science by three IRBOs: the (US – Canada) International Joint Commission, the International Commission for the Protection of the Danube River, and the Mekong River Commission. We find the science produced by the IRBOs to support hydrodiplomacy extends beyond measuring and monitoring to include more advanced and analytical forms of science. In producing science, we observe that the IRBOs balance considerations of capacity, ownership, and how the politics of the basin will influence the production and use of the science. Given the challenge of balancing across these considerations, future research is needed to determine what mechanisms and processes for producing science can best facilitate its use in hydrodiplomacy.</t>
  </si>
  <si>
    <t>137-149</t>
  </si>
  <si>
    <t>Hydrodiplomacy; International river basin organizations; Transboundary rivers</t>
  </si>
  <si>
    <t>Giovani, Baldissera; Blümel, Sylvia; Lopian, Ralf; Teulon, David; Bloem, Stephanie; Galeano Martínez, Cristina; Beltrán Montoya, Camilo; Urias Morales, Carlos Ramon; Dharmapuri, Sridhar; Timote, Visoni; Horn, Nico; Chouibani, Mekki; Mezui M’Ella, Jean Gérard; Herrera, Veronica; Castinel, Aurélie; Goletsos, Con; Moeller, Carina; Naumann, Ian; Stancanelli, Giuseppe; Bronzwaer, Stef; Tramontini, Sara; MacDonald, Philip; Matheson, Loren; Anthoine, Géraldine; De Jonghe, Kris; Schenk, Martijn; Steinmöller, Silke; Rodriguez, Elena; Cruz, Maria Leonor; Luck, Jo; Fraser, Greg; Brunel, Sarah; Montuori, Mirko; Fedchock, Craig; Steel, Elspeth; Pennington, Helen Grace; Day, Roger; Rossi, Jean Pierre; Xia, Jingyuan</t>
  </si>
  <si>
    <t>Science diplomacy for plant health</t>
  </si>
  <si>
    <t>Nature Plants</t>
  </si>
  <si>
    <t>2055-0278</t>
  </si>
  <si>
    <t>10.1038/s41477-020-0744-x</t>
  </si>
  <si>
    <t>https://www.nature.com/articles/s41477-020-0744-x</t>
  </si>
  <si>
    <t>The battle between humans and plant pests is as old as agriculture, but the movement of pests as a consequence of human activities has been exacerbated only recently. International research collaboration is increasingly important to tackle pests causing serious damage to economies.</t>
  </si>
  <si>
    <t>2020-08</t>
  </si>
  <si>
    <t>902-905</t>
  </si>
  <si>
    <t>2020 Springer Nature Limited</t>
  </si>
  <si>
    <t>Publisher: Nature Publishing Group</t>
  </si>
  <si>
    <t>Agriculture; Forestry; Plant sciences</t>
  </si>
  <si>
    <t>Polejack, Andrei; Gruber, Sigi; Wisz, Mary S.</t>
  </si>
  <si>
    <t>Atlantic Ocean science diplomacy in action: the pole-to-pole All Atlantic Ocean Research Alliance</t>
  </si>
  <si>
    <t>10.1057/s41599-021-00729-6</t>
  </si>
  <si>
    <t>https://www.nature.com/articles/s41599-021-00729-6</t>
  </si>
  <si>
    <t>The ocean provides important ecosystem services to society, but its health is in crisis due to the impacts of human activities. Ocean sustainability requires ambitious levels of scientific evidence to support governance and management of human activities that impact the ocean. However, due to the size, complexity and connectivity of the ocean, monitoring and data collection presupposes high investments, and nations need to cooperate to deliver the ambitious, costly science that is required to inform decisions. Here, we highlight the role that ocean science diplomacy plays in facilitating the science needed to support ocean governance and management from domestic, regional to international scales in the Atlantic region via the All Atlantic Ocean Research Alliance. This Alliance is supported by the Galway Statement (2013), the South–South Framework for Scientific and Technical Cooperation in the South and Tropical Atlantic and the Southern Oceans (2017), and the Belém Statement (2017). We discuss the national and international interests that drove the processes of negotiating these agreements, as well as their challenges to date. We also discuss the potential future of the All Atlantic Alliance, as well as its significance in emerging global initiatives such as the UN Decade of Ocean Science for Sustainable Development (2021–2030).</t>
  </si>
  <si>
    <t>Politics and international relations; technology and society</t>
  </si>
  <si>
    <t>Birmpili, Tina</t>
  </si>
  <si>
    <t>Montreal Protocol at 30: The governance structure, the evolution, and the Kigali Amendment</t>
  </si>
  <si>
    <t>Comptes Rendus. Géoscience</t>
  </si>
  <si>
    <t>1778-7025</t>
  </si>
  <si>
    <t>10.1016/j.crte.2018.09.002</t>
  </si>
  <si>
    <t>https://comptes-rendus.academie-sciences.fr/geoscience/articles/10.1016/j.crte.2018.09.002/</t>
  </si>
  <si>
    <t>425-431</t>
  </si>
  <si>
    <t>fr</t>
  </si>
  <si>
    <t>comptes-rendus.academie-sciences.fr</t>
  </si>
  <si>
    <t>climate; hydrofluorocarbons; Kigali Amendment; negotiations; ozone; United Nations</t>
  </si>
  <si>
    <t>Islam, Shafiqul; Susskind, Lawrence</t>
  </si>
  <si>
    <t>Using complexity science and negotiation theory to resolve boundary-crossing water issues</t>
  </si>
  <si>
    <t>10.1016/j.jhydrol.2018.04.020</t>
  </si>
  <si>
    <t>https://linkinghub.elsevier.com/retrieve/pii/S0022169418302737</t>
  </si>
  <si>
    <t>Many water governance and management issues are complex. The complexity of these issues is related to crossing of multiple boundaries: political, social and jurisdictional, as well as physical, ecological and biogeochemical. Resolution of these issues usually requires interactions of many parties with conflicting values and interests operating across multiple boundaries and scales to make decisions. The interdependence and feedback among interacting variables, processes, actors and institutions are hard to model and difficult to forecast. Thus, decision-making related to complex water problems needs be contingent and adaptive. This paper draws on a number of ideas from complexity science and negotiation theory that may make it easier to cope with the complexities and difficulties of managing boundary crossing water disputes. It begins with the Water Diplomacy Framework that was developed and tested over the past several years. Then, it uses three key ideas from complexity science (interdependence and interconnectedness; uncertainty and feedback; emergence and adaptation) and three from negotiation theory (stakeholder identification and engagement; joint fact finding; and value creation through option generation) to show how application of these ideas can help enhance effectiveness of water management.</t>
  </si>
  <si>
    <t>589-598</t>
  </si>
  <si>
    <t>Complexity; Negotiation</t>
  </si>
  <si>
    <t>Pan, Min; Huntington, Henry P.</t>
  </si>
  <si>
    <t>A precautionary approach to fisheries in the Central Arctic Ocean: Policy, science, and China</t>
  </si>
  <si>
    <t>Marine Policy</t>
  </si>
  <si>
    <t>0308-597X</t>
  </si>
  <si>
    <t>10.1016/j.marpol.2015.10.015</t>
  </si>
  <si>
    <t>https://www.sciencedirect.com/science/article/pii/S0308597X15002997</t>
  </si>
  <si>
    <t>In recent years, up to 40% of the central Arctic Ocean has been ice-free in summer. This open water makes access possible for ordinary vessels, including fishing boats. The five Arctic Ocean coastal states (Canada, Denmark/Greenland, Norway, Russia, and the United States) have agreed to develop an international agreement to prohibit unregulated fishing in international waters of the central Arctic Ocean. Non-Arctic countries, including China, and regional organizations such as the European Union will be invited to join the ensuing negotiations. Participation would strengthen China's interest in Arctic affairs in a cooperative fashion, in contrast to a perception that China is interested solely in extracting Arctic resources and is thus a competitor with Arctic states. China's scientific capacity, including the icebreaker Xuelong (Snow Dragon), provides it with an opportunity to practice marine and polar science diplomacy and to contribute further to Arctic cooperation and collaborative understanding. The precautionary approach of managing resources before extraction begins may make cooperative actions easier, as no one yet has a stake in the resource, and could provide a model for other regions that are developing international mechanisms for governance of international waters.</t>
  </si>
  <si>
    <t>153-157</t>
  </si>
  <si>
    <t>Central Arctic Ocean; China; Fisheries management</t>
  </si>
  <si>
    <t>Lee, Jenny J.; and Haupt, John P.</t>
  </si>
  <si>
    <t>Scientific Collaboration on COVID-19 Amidst Geopolitical Tensions between the US and China</t>
  </si>
  <si>
    <t>The Journal of Higher Education</t>
  </si>
  <si>
    <t>0022-1546</t>
  </si>
  <si>
    <t>10.1080/00221546.2020.1827924</t>
  </si>
  <si>
    <t>https://doi.org/10.1080/00221546.2020.1827924</t>
  </si>
  <si>
    <t>As the threat of COVID-19 and US-China tensions are increasing, this study focused on this intensifying intersection between geopolitics and global science in the midst of a pandemic. This scientometric study examined the US’ and China’s international collaboration patterns on science and engineering (S&amp;E) COVID-19 articles through the lenses of scientific nationalism and scientific globalism. While scientific nationalism would assume that the current political rhetoric and protectionist policies would lead to a decrease in international collaboration, our findings showed the reverse. The world’s proportion of international collaborations generally increased. Findings also revealed that despite geopolitical tensions, the highest number of internationally coauthored S&amp;E COVID-19 articles between two countries involve the US and China. Their collaboration rate on COVID-19 is higher than during the past five-years as well as on non-COVID-19 articles published during 2020.</t>
  </si>
  <si>
    <t>303-329</t>
  </si>
  <si>
    <t>Publisher: Routledge _eprint: https://doi.org/10.1080/00221546.2020.1827924</t>
  </si>
  <si>
    <t>highly cited</t>
  </si>
  <si>
    <t>Kleinhaus, Karine; Al-Sawalmih, Ali; Barshis, Daniel J.; Genin, Amatzia; Grace, Lola N.; Hoegh-Guldberg, Ove; Loya, Yossi; Meibom, Anders; Osman, Eslam O.; Ruch, Jean-Daniel; Shaked, Yonathan; Voolstra, Christian R.; Zvuloni, Assaf; Fine, Maoz</t>
  </si>
  <si>
    <t>Science, Diplomacy, and the Red Sea’s Unique Coral Reef: It’s Time for Action</t>
  </si>
  <si>
    <t>10.3389/fmars.2020.00090</t>
  </si>
  <si>
    <t>https://www.frontiersin.org/journals/marine-science/articles/10.3389/fmars.2020.00090/full</t>
  </si>
  <si>
    <t>Rapid ocean warming due to climate change poses a serious risk to the survival of coral reefs. It is estimated that 70-90 percent of all reefs will be severely degraded by mid-century even if the 1.5oC goal of the Paris Climate Agreement is achieved. However, one coral reef ecosystem seems to be more resilient to rising sea temperatures than most others. The Red Sea’s reef is one of the longest continuous living reefs in the world, and its northernmost portion extends into the Gulf of Aqaba. The scleractinian corals in the Gulf have an unusually high tolerance for the rapidly warming seawater in the region. They withstand water temperature anomalies that cause severe bleaching or mortality in most hard corals elsewhere. This uniquely resilient reef employs biological mechanisms which are likely to be important for coral survival as the planet’s oceans warm. The Gulf of Aqaba could potentially be one of the planet’s largest marine refuges from climate change. However, this unique portion of the Red Sea’s reef will only survive and flourish if serious regional environmental challenges are addressed. Localized anthropogenic stressors compound the effects of warming seawater to damage corals and should be mitigated immediately. Reefs in the rest of the Red Sea are already experiencing temperatures above their thermal tolerance and have had significant bleaching, though they too would benefit from fewer local anthropogenic stressors. The countries bordering the entire Red Sea will need to cooperate to enable effective scientific research and conservation. The newly established Transnational Red Sea Center, based at the Ecole Polytechnique Fédérale de Lausanne, can serve as the regionally inclusive, neutral organization to foster crucial regional scientific collaboration.</t>
  </si>
  <si>
    <t>Climate Change; Coral Bleaching; coral reef; Red Sea</t>
  </si>
  <si>
    <t>Flink, Tim; Schreiterer, Ulrich</t>
  </si>
  <si>
    <t>Science diplomacy at the intersection of S&amp;T policies and foreign affairs: toward a typology of national approaches</t>
  </si>
  <si>
    <t>10.3152/030234210X12778118264530</t>
  </si>
  <si>
    <t>https://www.academia.edu/4031307/Flink_T_Schreiterer_U_2010_Science_diplomacy_at_the_intersection_of_S_and_T_policies_and_foreign_affairs_toward_a_typology_of_national_approaches_In_Science_and_Public_Policy_37_9_pp_665_677</t>
  </si>
  <si>
    <t>In the wake of burgeoning international activities and collaborative venues in S&amp;T, rich industrial countries have taken to science diplomacy to strengthen their innovative capacities or to foster cross-border civil relations. Apart from some theoretical considerations and empirical case studies, however, we still know little about its different objectives or the strategies, administrative procedures and resources deployed at this fuzzy intersection of S&amp;T policy and foreign affairs. Presenting findings of a comparative study of six countries' science diplomacy, this article puts forward some simple heuristics to account for different programmatic styles and organizational patterns in this emerging field.</t>
  </si>
  <si>
    <t>www.academia.edu</t>
  </si>
  <si>
    <t>Copeland, Daryl</t>
  </si>
  <si>
    <t>Bridging the Chasm: Why Science and Technology Must Become Priorities for Diplomacy and International Policy</t>
  </si>
  <si>
    <t>https://www.sciencediplomacy.org/perspective/2015/bridging-chasm</t>
  </si>
  <si>
    <t>Diplomacy and international policy require the incorporation of science and technology to address the world’s most pressing problems.</t>
  </si>
  <si>
    <t>definitions of SD</t>
  </si>
  <si>
    <t>Colglazier, William E.</t>
  </si>
  <si>
    <t>America’s Science Policy and Science Diplomacy After COVID-19</t>
  </si>
  <si>
    <t>https://www.sciencediplomacy.org/editorial/2020/americas-science-policy-and-science-diplomacy-after-covid-19</t>
  </si>
  <si>
    <t>I believe that science policy and science diplomacy can play a key part in getting America back on track, but that first requires a candid assessment of what has gone wrong with our science advisory ecosystem and science-policy-society interface.</t>
  </si>
  <si>
    <t>Paul publication references</t>
  </si>
  <si>
    <t>Kiene, William; Brenner</t>
  </si>
  <si>
    <t>https://www.sciencediplomacy.org/perspective/2022/marine-protected-area-diplomacy-caribbean</t>
  </si>
  <si>
    <t>The United States is fundamentally linked to other nations in the Caribbean through a shared ocean ecosystem. It is therefore essential that the U.S. cooperates with its neighbors to improve the health of marine areas in the region.</t>
  </si>
  <si>
    <t>Goveas, Jenice J.; Sinha</t>
  </si>
  <si>
    <t>Alternative Science Diplomacy: Giving Indigenous Voices a Seat at the Table</t>
  </si>
  <si>
    <t>https://www.sciencediplomacy.org/perspective/2024/alternative-science-diplomacy-giving-indigenous-voices-seat-table</t>
  </si>
  <si>
    <t>This perspective asserts that Indigenous communities should be active partners in science diplomacy and argue for more inclusive science diplomacy frameworks that recognize indigenous knowledge systems.</t>
  </si>
  <si>
    <t>Huete-Pérez, Jorge A.; Hildebrand</t>
  </si>
  <si>
    <t>Science Diplomacy in the Face of Sociopolitical Crises: A Case Study</t>
  </si>
  <si>
    <t>https://www.sciencediplomacy.org/perspective/2024/science-diplomacy-in-face-sociopolitical-crises-case-study</t>
  </si>
  <si>
    <t>In this piece, the authors use the Nicaraguan crisis to expose gaps and lessons learned for the international scientific community to more effectively respond to threats against universities and scientific institutions.</t>
  </si>
  <si>
    <t>Lou, Hui</t>
  </si>
  <si>
    <t>Towards a New Model of Science Diplomacy</t>
  </si>
  <si>
    <t>https://www.sciencediplomacy.org/perspective/2024/towards-new-model-science-diplomacy</t>
  </si>
  <si>
    <t>In this piece, Luo notes that science diplomacy is an evolving concept and suggests four areas where science diplomacy practitioners should refine their actions as the geopolitical context shifts.</t>
  </si>
  <si>
    <t>Mas-Bermejo, Pedro; Marimón-Torres, Néstor; Dickinson-Meneses, Félix</t>
  </si>
  <si>
    <t>Cuba-U.S. Scientific Collaboration: Science Diplomacy in Challenging Times</t>
  </si>
  <si>
    <t>https://www.sciencediplomacy.org/perspective/2024/cuba-us-scientific-collaboration-science-diplomacy-in-challenging-times</t>
  </si>
  <si>
    <t>In examining the ups and downs of U.S.-Cuba scientific cooperation across decades, this piece delivers a message on the ability of scientific cooperation to improve strained diplomatic relationships.</t>
  </si>
  <si>
    <t>Wood-Donnelly, Corine; Gehrke, Charlotte</t>
  </si>
  <si>
    <t>Science Diplomacy Challenges at the Poles</t>
  </si>
  <si>
    <t>https://www.sciencediplomacy.org/perspective/2024/science-diplomacy-challenges-poles</t>
  </si>
  <si>
    <t>Discussing science diplomacy in the polar regions, Wood-Donnelly and Gehrke highlight the need to include all knowledge systems and reflect on how geopolitical tensions can lead to malignant science diplomacy.</t>
  </si>
  <si>
    <t>Namdeo, Suryesh K.; Vera, Nevia</t>
  </si>
  <si>
    <t>Contours of Space Diplomacy in the Global South</t>
  </si>
  <si>
    <t>https://www.sciencediplomacy.org/perspective/2023/contours-space-diplomacy-in-global-south</t>
  </si>
  <si>
    <t>Space diplomacy is an important subject, but countries in the Global South are often left out conversations in this area despite growing capabilities in space technology. This piece looks at space diplomacy from a Global South perspective.</t>
  </si>
  <si>
    <t>Ahmed, Monir U.; Ahmed, Syed I.; Ahmed, Nova; Awan, Almas T.; Bhadra, Anindita; Bhattarai, Suraj; Kumar, Mahesh; Dhimal, Meghnath; Shrestha, Uttam B.; Abbas, Syed; Kaur-Ghumaan, Sandeep; Wahajuddin, Muhammad</t>
  </si>
  <si>
    <t>An Overview of Science Diplomacy in South Asia</t>
  </si>
  <si>
    <t>https://www.sciencediplomacy.org/article/2021/overview-science-diplomacy-in-south-asia</t>
  </si>
  <si>
    <t>A multidisciplinary group of scientists discusses the past and present status of science diplomacy in South Asia, with particular reference to existing science and technology agreements, COVID-19 diplomacy, and nationalism.</t>
  </si>
  <si>
    <t>Whitesides, Greg</t>
  </si>
  <si>
    <t>Learning from Success: Lessons in Science and Diplomacy from the Montreal Protocol</t>
  </si>
  <si>
    <t>https://www.sciencediplomacy.org/article/2020/learning-success-lessons-in-science-and-diplomacy-montreal-protocol</t>
  </si>
  <si>
    <t>This paper revisits the history of U.S. advocacy for the Montreal Protocol, a landmark achievement in international scientific cooperation and American environmental leadership.</t>
  </si>
  <si>
    <t>Sher, Gerson S.</t>
  </si>
  <si>
    <t>Science Knows Boundaries: Reflections on Sixty Years of U.S.–Former Soviet Union Scientific Cooperation</t>
  </si>
  <si>
    <t>https://www.sciencediplomacy.org/article/2019/science-knows-boundaries-reflections-sixty-years-us-former-soviet-union-scientific</t>
  </si>
  <si>
    <t>To mark 60 years of U.S.-Former Soviet Union Collaboration, Gerson S. Sher interviewed sixty-two scientists, diplomats, and others from both sides to assess what worked and what did not, and why, to determine what may be useful to consider with regard to other programs and projects of international scientific cooperation.</t>
  </si>
  <si>
    <t>Gore, Meredith L.; Naess, Leah W.; Warinwa, Fiesta; Nyce, Christopher; Teka, Yeneneh; Andrew</t>
  </si>
  <si>
    <t>Wildlife Trafficking in Africa: Opportunities for Science Diplomacy</t>
  </si>
  <si>
    <t>https://www.sciencediplomacy.org/article/2019/wildlife-trafficking-in-africa-opportunities-for-science-diplomacy</t>
  </si>
  <si>
    <t>The illegal trade and trafficking of wild flora and fauna pose environmental risks with implications beyond species extinction and animal welfare, although those impacts are substantial. To help address the problem in Africa, the research and policy communities must work closely along a broad spectrum of fields, among them conservation and criminology.</t>
  </si>
  <si>
    <t>Canales Holzeis, Claudia; Fears, Robin; von Braun, Joachim; ter Meulen, Volkter</t>
  </si>
  <si>
    <t>https://www.sciencediplomacy.org/article/2019/new-models-for-science-diplomacy-transcending-boundaries</t>
  </si>
  <si>
    <t>In 2015, the IAP selected food and nutrition security &amp; agriculture for a project to establish a new model for science diplomacy that draws upon its resources and those of its member academies.</t>
  </si>
  <si>
    <t>Kontar, Yekaterina Y.; Beer, Tom; Berkman, Paul A.; Eichelberger, John C.; Ismail-Zadeh, Alik; Kelman, Ilan; LaBrecque, John L.; Sztein, A. Ester; Zaika</t>
  </si>
  <si>
    <t>Disaster-related Science Diplomacy: Advancing Global Resilience through International Scientific Collaborations</t>
  </si>
  <si>
    <t>https://www.sciencediplomacy.org/article/2018/disaster-related-science-diplomacy-advancing-global-resilience-through-international</t>
  </si>
  <si>
    <t>Disasters are complex phenomena that transcend scientific and political borders. International, interdisciplinary, and multi- stakeholder collaborations are therefore vital in advancing our understanding of the underlying drivers and impacts of disasters.</t>
  </si>
  <si>
    <t>https://par.nsf.gov/servlets/purl/10077007</t>
  </si>
  <si>
    <t>Trefon, Theodore</t>
  </si>
  <si>
    <t>Forest Governance and International Partnerships in the Congo Basin</t>
  </si>
  <si>
    <t>https://www.sciencediplomacy.org/article/2017/forest-governance-and-international-partnerships-in-congo-basin</t>
  </si>
  <si>
    <t>While diplomacy and partnerships can foster progress, they will only be effective when scientific research is embedded in an environment of good governance and functioning democratic institutions.</t>
  </si>
  <si>
    <t>Rabadán-Diehl, Christina</t>
  </si>
  <si>
    <t>Linking Evidence to Policy in Latin America</t>
  </si>
  <si>
    <t>https://www.sciencediplomacy.org/article/2017/linking-evidence-policy-in-latin-america</t>
  </si>
  <si>
    <t>Connecting evidence to policy is a challenge worldwide but especially in Latin America, where resources are scarce and politics unpredictable.</t>
  </si>
  <si>
    <t>Dohjoka, Nart; Campbell, Cathleen A.; Hill, Brenna</t>
  </si>
  <si>
    <t>Science Diplomacy in Arab Countries: The Need for a Paradigm Shift</t>
  </si>
  <si>
    <t>https://www.sciencediplomacy.org/article/2017/science-diplomacy-in-arab-countries-need-for-paradigm-shift</t>
  </si>
  <si>
    <t>The similarities of culture and experience, coupled with a common language and history of scientific achievement in Arab countries, make science diplomacy an obvious strategy for combating regional instability.</t>
  </si>
  <si>
    <t>Stoepler, Teresa M.; Creswell, Joel E.; Anthis, Nicholas J.; Chaverneff, Florence; Parkhurst, Rebecca R.</t>
  </si>
  <si>
    <t>The Role of Science Diplomacy in International Crises: Syria as a Case Study</t>
  </si>
  <si>
    <t>https://www.sciencediplomacy.org/article/2017/role-science-diplomacy-in-international-crises-syria-case-study</t>
  </si>
  <si>
    <t>The Syrian conflict illustrates how science diplomacy can be deployed against diverse, interrelated problems.</t>
  </si>
  <si>
    <t>Carrero-Martínez, Franklin A.; Himes, Katherine E.; Douraghy, Ali</t>
  </si>
  <si>
    <t>Toward a Knowledge-Based Society</t>
  </si>
  <si>
    <t>https://www.sciencediplomacy.org/article/2017/toward-knowledge-based-society</t>
  </si>
  <si>
    <t>The US-Pakistan S&amp;T Cooperation Program highlights the importance of science diplomacy when formal bilateral dialogue faces challenges.</t>
  </si>
  <si>
    <t>Global Science Diplomacy for Multilateralism 2.0</t>
  </si>
  <si>
    <t>https://www.sciencediplomacy.org/article/2016/global-science-diplomacy-for-multilateralism-20</t>
  </si>
  <si>
    <t>The S&amp;T community not only has the potential to play a significant role in addressing global problems, but they can also be the change agent that strengthens the policy-science nexus at the global level of governance.</t>
  </si>
  <si>
    <t>2016-12</t>
  </si>
  <si>
    <t>https://www.sciencediplomacy.org/sites/default/files/global_science_diplomacy_for_multilateralism_2.0_0.pdf</t>
  </si>
  <si>
    <t>Lyons, Elizabeth E.; Colglazier, E. William; Wagner, Caroline S.; Börner, Katy; Dooley, David M.; Mote, Jr., C. D.; Roco, Mihail C.</t>
  </si>
  <si>
    <t>How Collaborating in International Science Helps America</t>
  </si>
  <si>
    <t>https://www.sciencediplomacy.org/article/2016/how-collaborating-in-international-science-helps-america</t>
  </si>
  <si>
    <t>International collaborations dramatically boost the American science, technology and innovation enterprise and, in turn, they strengthen the world's ability to address our most pressing global challenges.</t>
  </si>
  <si>
    <t>2016-06</t>
  </si>
  <si>
    <t>Kintisch, Eli</t>
  </si>
  <si>
    <t>Cold War in a Warming Place</t>
  </si>
  <si>
    <t>https://www.sciencediplomacy.org/article/2015/cold-war-in-warming-place</t>
  </si>
  <si>
    <t>What makes international Arctic scientific collaboration successful, what are the pitfalls, and how can Russian and Western scientists build on existing relationships to expand scientific achievement in the Great White North?</t>
  </si>
  <si>
    <t>The SAGE Handbook of Diplomacy</t>
  </si>
  <si>
    <t>978-1-4462-9856-5</t>
  </si>
  <si>
    <t>https://professorbellreadings.wordpress.com/wp-content/uploads/2017/10/costas_m-_constantinou_pauline_kerr_paul_sharpb-ok-org.pdf#page=667</t>
  </si>
  <si>
    <t>628-641</t>
  </si>
  <si>
    <t>Sage</t>
  </si>
  <si>
    <t>BnF ISBN</t>
  </si>
  <si>
    <t>Constantinou, Costas M.; Kerr, Pauline; Sharp, Paul</t>
  </si>
  <si>
    <t>National Styles in Science, Diplomacy, and Science Diplomacy</t>
  </si>
  <si>
    <t>978-90-04-39444-5</t>
  </si>
  <si>
    <t>https://www.researchgate.net/publication/329181084_National_Styles_in_Science_Diplomacy_and_Science_Diplomacy</t>
  </si>
  <si>
    <t>Science diplomacy is becoming an important tool by which states can more effectively promote and secure their foreign policy agendas. Recognising the role science plays at national and international levels and identifying a state's national diplomatic style can help to construct a ‘national style' in science diplomacy. In turn, understanding science diplomacy can help one evaluate a state's potential for global governance and to address global issues on a systematic scale. By using a Realist framework and by testing proposed hypotheses, this study highlights how different national styles in science diplomacy affect competition between major powers and their shared responsibility for global problems. This study adds to our general understanding of the practice of diplomacy as it intersects with the sciences.</t>
  </si>
  <si>
    <t>BRILL</t>
  </si>
  <si>
    <t>Leiden, The Netherlands</t>
  </si>
  <si>
    <t>www.researchgate.net</t>
  </si>
  <si>
    <t>Hornsby, David J.; Parshotam, Asmita</t>
  </si>
  <si>
    <t>Science Diplomacy, Epistemic Communities, and Practice in Sub-Saharan Africa</t>
  </si>
  <si>
    <t>10.1111/1758-5899.12565</t>
  </si>
  <si>
    <t>https://onlinelibrary.wiley.com/doi/abs/10.1111/1758-5899.12565</t>
  </si>
  <si>
    <t>For many states in Sub-Saharan Africa, the capacity to participate in the international food standard setting process continues to be a challenge. The scientific and technical capacity for many states in this region remains low. This has consequences for African states beyond international food standard setting but for trade and economic development as well. The present paper considers how science diplomacy is mobilised to improve African scientific capacity and participation in international standard setting and thus the multilateral trading system. Through the conceptual frame of epistemic communities, we argue that science diplomacy is exemplified through how scientific expertise embedded within a set of international institutions seeks to build capacity and participation of African states in this important, yet often little considered aspect of international governance.</t>
  </si>
  <si>
    <t>29-34</t>
  </si>
  <si>
    <t>_eprint: https://onlinelibrary.wiley.com/doi/pdf/10.1111/1758-5899.12565</t>
  </si>
  <si>
    <t>Yarime, Masaru; Li, Aitong</t>
  </si>
  <si>
    <t>Facilitating International Cooperation on Air Pollution in East Asia: Fragmentation of the Epistemic Communities</t>
  </si>
  <si>
    <t>10.1111/1758-5899.12623</t>
  </si>
  <si>
    <t>https://onlinelibrary.wiley.com/doi/abs/10.1111/1758-5899.12623</t>
  </si>
  <si>
    <t>To tackle transboundary air pollution in East Asia, international schemes for environmental cooperation have been introduced, including the Acid Deposition Monitoring Network in East Asia (EANET), Long-Range Transboundary Pollution of China, Japan and Korea (LTP), and the North-East Asian Subregional Programme for Environmental Cooperation (NEASPEC). These programs, however, have not been successful in establishing robust regimes for effectively reducing transboundary air pollution in the region. This paper aims to examine the process of forming epistemic communities through these programs in East Asia. A bibliometric data on the scientific articles and reports produced were analyzed to examine the network structure of the scientific activities through EANET. The fragmentation of expert groups within EANET and among the major international schemes on air pollution in East Asia contributed to discouraging solid formation of an epistemic community covering air pollution comprehensively in the region. That makes it difficult to reach a consensus based on the current state of scientific knowledge on air pollution for providing effective advice and recommendations for the development of policies and regulations.</t>
  </si>
  <si>
    <t>35-41</t>
  </si>
  <si>
    <t>_eprint: https://onlinelibrary.wiley.com/doi/pdf/10.1111/1758-5899.12623</t>
  </si>
  <si>
    <t>Thompson, H. Elizabeth</t>
  </si>
  <si>
    <t>Science Diplomacy within Sustainable Development: A SIDS Perspective</t>
  </si>
  <si>
    <t>10.1111/1758-5899.12515</t>
  </si>
  <si>
    <t>https://onlinelibrary.wiley.com/doi/abs/10.1111/1758-5899.12515</t>
  </si>
  <si>
    <t>Should science and its products be considered global public goods? An important question that is currently at the heart of multilateral negotiations on sustainable development. There is no doubt that scientific knowledge and its application have benefited billions across the globe. As the multilateral system seeks to implement the new development platform represented by the Sustainable Development Goals (SDGs), there is increasing acceptance of a distinct role for world-class scientific knowledge and technological understanding in diplomacy. In this evolution of the interface of science with politics, the work of the scientist is being increasingly brought into the halls of political power to inform policy formulation at national, regional and international levels with the aim of improving the human condition. However, the architecture and outcomes of the interactions between science and diplomacy are not without challenge, particularly in how they connect with political pragmatism. In this article, I aim to draw lessons from two diplomatic contexts in which I have worked. The first, as a Minister and international representative of Barbados, a Small Island Developing State (SIDS); and the second, as Assistant Secretary General of the UN and Executive Coordinator of the 2012 UN Conference on Sustainable Development.</t>
  </si>
  <si>
    <t>45-47</t>
  </si>
  <si>
    <t>_eprint: https://onlinelibrary.wiley.com/doi/pdf/10.1111/1758-5899.12515</t>
  </si>
  <si>
    <t>Grimes, Robin W.</t>
  </si>
  <si>
    <t>Strengthening the UK-Argentinian Science Relationship</t>
  </si>
  <si>
    <t>10.1111/1758-5899.12519</t>
  </si>
  <si>
    <t>https://onlinelibrary.wiley.com/doi/abs/10.1111/1758-5899.12519</t>
  </si>
  <si>
    <t>In 2016 it was recognised that cooperation in science would be an important element of the developing relationship between Argentina and the UK. This was possible because of strong historic UK-Argentina science ties. Also, both countries recognised it was crucial to strive for excellence in science and that international collaboration led to better science outcomes, especially for their respective economies and development. In November 2016 the two science Ministers signed a ‘Statement of Intent’, which identified science focus collaboration areas. These have progressed with the support of industry and Academies, national laboratories and Universities. An important factor in the sustainability of science links is to offer sufficient opportunities for the exchange of people.</t>
  </si>
  <si>
    <t>42-44</t>
  </si>
  <si>
    <t>© 2018 Crown copyright. Global Policy © 2018 University of Durham and Political Science and John Wiley &amp; Sons Ltd.</t>
  </si>
  <si>
    <t>_eprint: https://onlinelibrary.wiley.com/doi/pdf/10.1111/1758-5899.12519</t>
  </si>
  <si>
    <t>Leese, Matthias</t>
  </si>
  <si>
    <t>Between a Carrot and a Stick: Science Diplomacy and Access to EU Research Funding</t>
  </si>
  <si>
    <t>10.1111/1758-5899.12546</t>
  </si>
  <si>
    <t>https://onlinelibrary.wiley.com/doi/abs/10.1111/1758-5899.12546</t>
  </si>
  <si>
    <t>This article engages the EU's approach to science diplomacy through the case of the Swiss ‘mass migration initiative’ in 2014. The legislative proposal, legally binding through its adoption by Swiss voters, obliged the Swiss government to take sovereign control over migration management, thereby preventing the ratification of the ‘Croatia Protocol’ that would have, through the EU regime of free movement of persons and the bilateral treaties between Switzerland and the EU, granted Croatian citizens free movement to Switzerland. As the refusal to ratify the protocol effectively undercut the bilateral treaties, the EU Commission in turn used the Swiss participation in the European research funding framework Horizon 2020 as leverage to enforce Swiss compliance to the bilateral treaties. This eventually compelled the Swiss government to ratify the Croatia Protocol despite the domestic legal clash with the ‘mass migration initiative’ proposal. Conceptually, the article turns the attention to contradicting policy goals in an emerging EU science diplomacy framework, and shows how science diplomacy in the conflict around the Croatia Protocol got stuck between a liberal ‘carrot’ and a realist ‘stick’.</t>
  </si>
  <si>
    <t>48-52</t>
  </si>
  <si>
    <t>_eprint: https://onlinelibrary.wiley.com/doi/pdf/10.1111/1758-5899.12546</t>
  </si>
  <si>
    <t>Singh, J. P.</t>
  </si>
  <si>
    <t>UNESCO: Scientific Humanism and its Impact on Multilateral Diplomacy</t>
  </si>
  <si>
    <t>10.1111/1758-5899.12624</t>
  </si>
  <si>
    <t>https://onlinelibrary.wiley.com/doi/abs/10.1111/1758-5899.12624</t>
  </si>
  <si>
    <t>The S of UNESCO stands for science, and provided some impetus for UNESCO's creation. This essay critically examines the ways in which science diplomacy at the multilateral level was mobilized to produce UNESCO's vision for a ‘culture of peace’. Underlying UNESCO's vision was the diplomacy of scientific humanism, best articulated in the words and person of its first Director-General Julian Huxley, himself a scientist. The scientific method was the axiom that would bring diverse communities together. After examining the humanism of science diplomacy, this essay outlines two major effects of UNESCO's science diplomacy: science diplomacy networks and programs. The S of UNESCO contributed to global beliefs in multilateral diplomacy as a way of resolving conflicts, especially in further propagating the use of scientific evidence in multilateral negotiations. The essay also outlines the limits of these science networks, institutions, and scientific evidence in multilateral diplomacy although science may well be the unsung ‘hero’ of an otherwise highly politicized UNESCO.</t>
  </si>
  <si>
    <t>53-59</t>
  </si>
  <si>
    <t>_eprint: https://onlinelibrary.wiley.com/doi/pdf/10.1111/1758-5899.12624</t>
  </si>
  <si>
    <t>Tanczer, Leonie Maria; Brass, Irina; Carr, Madeline</t>
  </si>
  <si>
    <t>CSIRTs and Global Cybersecurity: How Technical Experts Support Science Diplomacy</t>
  </si>
  <si>
    <t>10.1111/1758-5899.12625</t>
  </si>
  <si>
    <t>https://onlinelibrary.wiley.com/doi/abs/10.1111/1758-5899.12625</t>
  </si>
  <si>
    <t>Ongoing efforts by state actors to collaborate on addressing the challenges of global cybersecurity have been slow to yield results. Technical expert communities such as Computer Security and Incident Response Teams (CSIRTs) have played a fundamental role in maintaining the Internet's functional structure through transnational collaboration. Responsible for security incident management and located in diverse constituencies, these coordination centres engage in joint responses and solve day-to-day cybersecurity problems through diverse national, regional and international networks. This article argues that CSIRTs form an epistemic community that engages in science diplomacy, at times navigating geopolitical tensions in a way that political actors are not able to. Through interviews with CSIRT representatives, we explain how their collaborative actions, rooted in shared technical knowledge, norms and best practices, contribute to the advancement of international cooperation on cybersecurity.</t>
  </si>
  <si>
    <t>60-66</t>
  </si>
  <si>
    <t>© 2018 The Authors. Global Policy published by Durham University and John Wiley &amp; Sons, Ltd</t>
  </si>
  <si>
    <t>_eprint: https://onlinelibrary.wiley.com/doi/pdf/10.1111/1758-5899.12625</t>
  </si>
  <si>
    <t>Höne, Katharina E.; Kurbalija, Jovan</t>
  </si>
  <si>
    <t>Accelerating Basic Science in an Intergovernmental Framework: Learning from CERN's Science Diplomacy</t>
  </si>
  <si>
    <t>10.1111/1758-5899.12589</t>
  </si>
  <si>
    <t>https://onlinelibrary.wiley.com/doi/abs/10.1111/1758-5899.12589</t>
  </si>
  <si>
    <t>CERN offers a highly relevant case to probe some of the assumptions of current debates on science diplomacy. Building on the existing literature and a number of expert interviews, this article discusses the origin of CERN, its governance structure, and the particular constellation of interests that form part of CERN's science diplomacy. We understand science diplomacy as a practice and explore this at the intersection between goals and values, everyday conduct, and the governance structure guiding interactions. Reaching beyond CERN as a specific case, we address the tension at the heart of science diplomacy debates between promoting peaceful relations and furthering strategic and national interests. We argue that it is precisely within this tension that science diplomacy unfolds. Further, the particular governance structure that CERN employs emerges as a blueprint for supporting a level playing field between scientists and diplomats and promoting scientific goals beyond narrow political considerations. Lastly, we make suggestions for capacity building and training in science diplomacy that focus on bringing the ‘world of science’ and the ‘world of diplomacy’, a distinction which emerged prominently from the literature and the interviews, together in useful ways.</t>
  </si>
  <si>
    <t>67-72</t>
  </si>
  <si>
    <t>_eprint: https://onlinelibrary.wiley.com/doi/pdf/10.1111/1758-5899.12589</t>
  </si>
  <si>
    <t>Moomaw, William R.</t>
  </si>
  <si>
    <t>Scientist Diplomats or Diplomat Scientists: Who Makes Science Diplomacy Effective?</t>
  </si>
  <si>
    <t>10.1111/1758-5899.12520</t>
  </si>
  <si>
    <t>https://onlinelibrary.wiley.com/doi/abs/10.1111/1758-5899.12520</t>
  </si>
  <si>
    <t>Successful science-based policies build upon the pillar of sound science, while meeting the needs of diverse societies in an economically and politically feasible manner. How do scientists and diplomats interact most productively to achieve a successful outcome?</t>
  </si>
  <si>
    <t>78-80</t>
  </si>
  <si>
    <t>_eprint: https://onlinelibrary.wiley.com/doi/pdf/10.1111/1758-5899.12520</t>
  </si>
  <si>
    <t>The Madrid Declaration on Science Diplomacy</t>
  </si>
  <si>
    <t>https://www.s4d4c.eu/s4d4c-1st-global-meeting/the-madrid-declaration-on-science-diplomacy/</t>
  </si>
  <si>
    <t>Colglazier, E William</t>
  </si>
  <si>
    <t>Science Diplomacy and Future Worlds</t>
  </si>
  <si>
    <t>https://www.sciencediplomacy.org/editorial/2018/science-diplomacy-and-future-worlds</t>
  </si>
  <si>
    <t>2018-09</t>
  </si>
  <si>
    <t>InterAcademy Partnership</t>
  </si>
  <si>
    <t>Improving Scientific Input to Global Policymaking with a Focus on the UN Sustainable Development Goals</t>
  </si>
  <si>
    <t>https://www.interacademies.org/sites/default/files/publication/final_-_online_sdgs_report_2019.pdf</t>
  </si>
  <si>
    <t>2019-05</t>
  </si>
  <si>
    <t>Müller, Jan M.; Bona, Maurizio</t>
  </si>
  <si>
    <t>Past, Present, and Future of Science Diplomacy in Europe</t>
  </si>
  <si>
    <t>https://www.sciencediplomacy.org/perspective/2018/past-present-and-future-science-diplomacy-in-europe</t>
  </si>
  <si>
    <t>Science diplomacy activities have a long tradition in Europe, though concept itself and the discussion about its benefits have gained traction only recently when diplomatic services in Europe began using the term explicitly.</t>
  </si>
  <si>
    <t>https://www.sciencediplomacy.org/sites/default/files/past_present_and_future_of_sd_in_europe_september_2018.pdf</t>
  </si>
  <si>
    <t>National Research Council</t>
  </si>
  <si>
    <t>U.S. and International Perspectives on Global Science Policy and Science Diplomacy: Report of a Workshop</t>
  </si>
  <si>
    <t>978-0-309-22438-3</t>
  </si>
  <si>
    <t>http://www.nap.edu/catalog/13300</t>
  </si>
  <si>
    <t>The United States and other countries around the world face problems of an increasingly global nature that often require major contributions from science and engineering that one nation alone cannot provide. The advance of science and engineering is an increasingly global enterprise, and in many areas there is a natural commonality of interest among practitioners from diverse cultures. In response to challenges, the National Academies held a workshop in Washington, DC, in February 2011, to assess effective ways to meet international challenges through sound science policy and science diplomacy. U.S. and International Perspectives on Global Science Policy and Science Diplomacy summarizes issues addressed during this workshop.</t>
  </si>
  <si>
    <t>National Academies Press</t>
  </si>
  <si>
    <t>DOI: 10.17226/13300</t>
  </si>
  <si>
    <t>Biology and Life Sciences--Biotechnology; Policy for Science and Technology</t>
  </si>
  <si>
    <t>Treacy, Sean</t>
  </si>
  <si>
    <t>Science Diplomacy: A view from the South</t>
  </si>
  <si>
    <t>TWAS Newsletter</t>
  </si>
  <si>
    <t>222-7369</t>
  </si>
  <si>
    <t>https://twas.org/sites/default/files/media/p4-9-scidipl-southernview_0.pdf</t>
  </si>
  <si>
    <t>https://twas.org/article/science-diplomacy-view-south</t>
  </si>
  <si>
    <t>van Langenhove, Luk</t>
  </si>
  <si>
    <t>Science Diplomacy: New Global Challenges, New Trend</t>
  </si>
  <si>
    <t>RSIS Commentary</t>
  </si>
  <si>
    <t>https://www.rsis.edu.sg/wp-content/uploads/2016/04/CO16082.pdf</t>
  </si>
  <si>
    <t>Flink, Tim; Rüffin, Nicolas</t>
  </si>
  <si>
    <t>The current state of the art of science diplomacy</t>
  </si>
  <si>
    <t>Handbook on Science and Public Policy</t>
  </si>
  <si>
    <t>978-1-78471-593-9</t>
  </si>
  <si>
    <t>https://www.academia.edu/38918284/The_Current_State_of_the_Art_of_Science_Diplomacy</t>
  </si>
  <si>
    <t>We are witnessing a rising interest in the concept of science diplomacy across the globe. The chapter sheds light on the origins of the term, introduces prevalent definitions, and identifies four driving forces which push the development of science diplomacy. Subsequently, we highlight the similarities and differences of activities in France, Germany, the UK, the USA, and by the European Commission. With no common denominator of science diplomacy, several understandings of the concept exist in parallel within and across countries. Lastly, we focus our attention on prospects and challenges for science diplomacy.</t>
  </si>
  <si>
    <t>104-121</t>
  </si>
  <si>
    <t>Handbooks of Research on Public Policy series</t>
  </si>
  <si>
    <t>Edward Elgar</t>
  </si>
  <si>
    <t>https://doi.org/10.4337/9781784715946.00015</t>
  </si>
  <si>
    <t>Simon, Dagmar; Kuhlmann, Stefan; Stamm, Julia; Canzler, Weert</t>
  </si>
  <si>
    <t>Mays, Claire; Laborie, Léonard; Griset, Pascal</t>
  </si>
  <si>
    <t>Inventing a shared science diplomacy for Europe: Interdisciplinary case studies to think with history</t>
  </si>
  <si>
    <t>979-10-231-0746-3</t>
  </si>
  <si>
    <t>https://zenodo.org/records/7397453</t>
  </si>
  <si>
    <t>The H2020 InsSciDE project created a community of historians and archaeologists, science-technology-society scholars, political scientists, and communication and training specialists. Together we have illuminated how science diplomacy has taken shape and played out and could develop in Europe. Our case studies range across 250 years, several continents, and five thematic areas: heritage, health, security, environment and space. InsSciDE also looked at two cross-cutting themes: Power with science diplomacy, and the identities and practices of science diplomats themselves. Our interdisciplinary collection of more than two dozen cases shows how science diplomacy springs from different sources. It is planned or unplanned, and sometimes perceptible only when looking back to track the processes and events set into motion by a dense multilevel field of competing desires and demands. Science diplomacy sometimes grew from the curiosity and ambition of scientist-explorers, or from pragmatic acts of managing transborder crisis. It emerged when actors at a diversity of levels each angled across time for a role and the power to foster scientific, national, or common-good objectives. We show how science diplomacy is sometimes the context and the product of great struggles: to define futures in the image of sociotechnical imaginaries; to rise in scientific and technological competence; to compete for primacy in innovation; to establish dominion, symbolic or territorial; to subvert and reconfigure geopolitical order; to defeat neocolonialism and restore voice to a range of actors, human and non-human. We show how infrastructure such as data systems, or how social media, or how other diplomatic objects such as a research nuclear reactor or a space vehicle are enlisted, with or without success, to channel influence. (From the introduction by Claire Mays, Inventing a shared science diplomacy for Europe: Twenty-eight historical cases, a thousand ideas)</t>
  </si>
  <si>
    <t>Zenodo</t>
  </si>
  <si>
    <t>eng</t>
  </si>
  <si>
    <t>DOI: 10.5281/zenodo.7397453</t>
  </si>
  <si>
    <t>history; InsSciDE; longue durée; power; teaching</t>
  </si>
  <si>
    <t>preprint</t>
  </si>
  <si>
    <t>Aukes, Ewert; Wilsdon, James; Ordóñez-Matamoros, Gonzalo; Kuhlmann, Stefan</t>
  </si>
  <si>
    <t>Global resilience through knowledge-based cooperation: a new Protocol for Science Diplomacy</t>
  </si>
  <si>
    <t>10.12688/f1000research.55199.1</t>
  </si>
  <si>
    <t>https://f1000research.com/articles/10-827</t>
  </si>
  <si>
    <t>The world is currently dealing with one of the most severe health, economic and social crises in recent memory, through coronavirus disease 2019 (COVID-19). Scholars are converging on the perspective that traditional means of addressing these crises have served their time. On the additional backdrop of a global political landscape in transition, realising a post-pandemic recovery will require new modes of international collaboration with scientific knowledge and expertise figuring more prominently. A smart approach to science diplomacy—to global resilience through knowledge-based cooperation—does not prescribe the content, but rather focuses on the process of science-based international exchange. The new Protocol for Science Diplomacy presented in this policy brief inspires the alignment of shared, cosmopolitan interests and their application to cross-border societal challenges. It comprises a set of 12 procedural and infrastructural principles with which actors can create a space for constructive and productive science diplomacy interactions. These principles are: sensitivity; inclusiveness; transparency; deliberation; reciprocity; complementarity &amp;amp; manoeuvrability; legitimacy; alignment; evaluation; capacities; capabilities; trust. Our Protocol for Science Diplomacy identifies ground rules for international scientific and policy collaboration that enable us, inter alia , to make meaningful steps towards tackling the United Nations’ (UN) Sustainable Development Goals (SDGs) by their 2030 deadline. As such, it offers a roadmap for science diplomacy in the next decade and beyond.</t>
  </si>
  <si>
    <t>F1000Research</t>
  </si>
  <si>
    <t>https://creativecommons.org/licenses/by/4.0/</t>
  </si>
  <si>
    <t>f1000research.com</t>
  </si>
  <si>
    <t>cosmopolitan realism; knowledge-based cooperation; protocol</t>
  </si>
  <si>
    <t>SESAME – a synchrotron light source in the Middle East: an international research infrastructure in the making</t>
  </si>
  <si>
    <t>Open Research Europe | Open Access Publishing Platform</t>
  </si>
  <si>
    <t>10.12688/openreseurope.13362.2</t>
  </si>
  <si>
    <t>https://open-research-europe.ec.europa.eu/articles/1-51/v2</t>
  </si>
  <si>
    <t>Read the latest article version by Charlotte Rungius, Tim Flink, Sebastian Riedel at Open Research Europe</t>
  </si>
  <si>
    <t>Melchor, Lorenzo; Elorza, Ana; Lacunza, Izaskun</t>
  </si>
  <si>
    <t>Calling for a Systemic Change: Towards a European Union Science Diplomacy for Addressing Global Challenges</t>
  </si>
  <si>
    <t>https://www.s4d4c.eu/wp-content/uploads/2021/03/S4D4C-Calling-for-a-Systemic-Change-Policy-Report-v2.0-1.pdf</t>
  </si>
  <si>
    <t>2021-02</t>
  </si>
  <si>
    <t>Madrid</t>
  </si>
  <si>
    <t>S4D4C Policy Report</t>
  </si>
  <si>
    <t>V 2.0</t>
  </si>
  <si>
    <t>Turekian, Vaughan C.; Macindoe, Sarah; Copeland, Daryl; Davis, Lloyd S.; Patman, Robert G.; Pozza, Maria</t>
  </si>
  <si>
    <t>The Emergence of Science Diplomacy</t>
  </si>
  <si>
    <t>978-981-4440-06-6 978-981-4440-07-3</t>
  </si>
  <si>
    <t>http://www.worldscientific.com/doi/abs/10.1142/9789814440073_0001</t>
  </si>
  <si>
    <t>2015-02</t>
  </si>
  <si>
    <t>World Scientific</t>
  </si>
  <si>
    <t>DOI: 10.1142/9789814440073_0001</t>
  </si>
  <si>
    <t>Soler, Marga Gual</t>
  </si>
  <si>
    <t>Science Diplomacy in Latin America and the Caribbean: Current Landscape, Challenges, and Future Perspectives</t>
  </si>
  <si>
    <t>Frontiers in Research Metrics and Analytics</t>
  </si>
  <si>
    <t>2504-0537</t>
  </si>
  <si>
    <t>10.3389/frma.2021.670001</t>
  </si>
  <si>
    <t>https://www.frontiersin.org/journals/research-metrics-and-analytics/articles/10.3389/frma.2021.670001/full</t>
  </si>
  <si>
    <t>Science, technology, and innovation are taking center stage in international affairs and increasingly influencing the geopolitical dynamics and a country's standing on the global stage. New scientific and technological advancements are acquiring greater strategic relevance to ensure competitive advantages in the twenty-first century global order. At the same time, international scientific collaboration contributes to generating and democratizing knowledge and improving relations between countries as a “soft power” tool to coordinate science-based solutions to transboundary problems, and to build bridges between countries with tense diplomatic relations. Science diplomacy is not a new concept, but most of its intellectual foundations and practical applications have emerged in the Global North. This article describes the diverse approaches, policies and practices adopted by Latin American and Caribbean countries at the national, sub-national, and regional levels. It analyzes their successes and challenges and identifies opportunities to guide the region toward a common science diplomacy strategy to achieve sustainable development through incorporating science as a permanent element in the foreign policy toolkit of Latin American nations. By documenting and illuminating best practices in the region, this article also seeks to balance the emphasis that has so far been largely concentrated on the regions of Europe and North America and contribute to future efforts and strategies for the development of sustainable science diplomacy mechanisms at the national, regional, North-South and South-South levels.</t>
  </si>
  <si>
    <t>Kontar, Yekaterina Y.; Ismail-Zadeh, Alik; Berkman, Paul Arthur; Duda, Patrizia I.; Gluckman, Sir Peter; Kelman, Ilan; Murray, Virginia</t>
  </si>
  <si>
    <t>Knowledge exchange through science diplomacy to assist disaster risk reduction</t>
  </si>
  <si>
    <t>Progress in Disaster Science</t>
  </si>
  <si>
    <t>2590-0617</t>
  </si>
  <si>
    <t>10.1016/j.pdisas.2021.100188</t>
  </si>
  <si>
    <t>https://www.sciencedirect.com/science/article/pii/S259006172100048X</t>
  </si>
  <si>
    <t>This paper analyses science diplomacy efforts to reduce disaster risks and proposes establishing national knowledge exchange centers (KECs) to help individual states adhere to their Sendai Framework goals. KECs are considered to be interconnected globally and work together to promote resilience efforts by facilitating sharing of information and strategies in risk monitoring, assessment, and ultimately reduction across the globe. KECs can provide high-quality scientific evidence for informed decisionmaking along with a component related to disaster science media to ensure that appropriate knowledge reaches a variety of people who need it in different forms tailored for them. KECs can promote transdisciplinary education in disaster-related science diplomacy (i.e., disaster diplomacy). The United Nations Office for Disaster Risk Reduction (UNDRR) and the International Science Council (ISC) can provide assistance to KECs through UNDRR National Platforms and ISC Members.</t>
  </si>
  <si>
    <t>Disaster risk reduction; Informed decisionmaking; Interdisciplinarity; Knowledge exchange; Science advice</t>
  </si>
  <si>
    <t>Moreno, Ana Elorza; Melchor, Lorenzo; Orts-Gil, Guillermo; Gracia, Cristina; Izquierdo, Borja; Fernández-Vera, José Ignacio</t>
  </si>
  <si>
    <t>Spanish Science Diplomacy: A Global and Collaborative</t>
  </si>
  <si>
    <t>https://www.sciencediplomacy.org/sites/default/files/spanish_science_diplomacy_science__diplomacy.pdf</t>
  </si>
  <si>
    <t>Science has become a global enterprise and a team endeavor. This article summarizes recent efforts by the Spanish public administration to empower a set of players in this international game: associations of Spanish researchers abroad. As part of a modern, bottom-up, multi-stakeholder approach to science diplomacy, the Spanish government has enlisted these communities of scientists to serve as key partners for public diplomacy, both within their host countries and in Spain. Many of these research associations have existed for years, established in order to improve the visibility, influence, and connectivity of scientists. Their members collaborate on projects, work with the Spanish scientific administration, and also work independently toward achieving their own agendas.1, 2, 3 With the help of these pre-existing networks of scientists, Spain has been able to strengthen its science diplomacy at home and abroad, to reinforce its scientific presence in strategic countries, and to foster career opportunities for Spanish researchers.</t>
  </si>
  <si>
    <t>2017-03</t>
  </si>
  <si>
    <t>https://www.sciencediplomacy.org/article/2017/spanish-science-diplomacy-global-and-collaborative-bottom-approach</t>
  </si>
  <si>
    <t>Wilder, Margaret O.; Varady, Robert G.; Mumme, Stephen P.; Gerlak, Andrea K.; Pineda Pablos, Nicolás; Scott, Christopher A.</t>
  </si>
  <si>
    <t>U.S.-Mexico Hydrodiplomacy: Foundations, Change, and Future Challenges | Science &amp; Diplomacy</t>
  </si>
  <si>
    <t>https://www.sciencediplomacy.org/article/2019/us-mexico-hydrodiplomacy-foundations-change-and-future-challenges</t>
  </si>
  <si>
    <t>The year 2019 marked a significant milestone in U.S.-Mexico hydrodiplomacy: seventy-five years since the two countries adopted the Treaty of 1944, which apportioned between them the waters of the Rio Grande, Colorado River, and Tijuana River.</t>
  </si>
  <si>
    <t>2019-12</t>
  </si>
  <si>
    <t>Echeverría King, Luisa Fernanda; González, Diana Alejandra; Andrade-Sastoque, Ernesto</t>
  </si>
  <si>
    <t>Science Diplomacy in Emerging Economies: A Phenomenological Analysis of the Colombian Case</t>
  </si>
  <si>
    <t>10.3389/frma.2021.636538</t>
  </si>
  <si>
    <t>https://www.frontiersin.org/journals/research-metrics-and-analytics/articles/10.3389/frma.2021.636538/full</t>
  </si>
  <si>
    <t>Little has been investigated about Science Diplomacy (SD) in emerging economies, more specifically on governance schemes useful for organizing intersecting actors, practices, conceptions and suggestions of the future in foreign affairs and Science, Technology and Innovation (STI) in public administration sectors. This paper contributes to a better understanding of the “texture and nature” of SD initiatives in emerging economies through the eyes of relevant actors involved or reflecting about them in Colombia. The aim of this paper is to propose a general governance scheme for SD in emerging economies and its potential instrumentation for a policy-mix. In Colombia, SD initiatives are very fragmented, and are not part of the priorities of the Colombian state, however the increasing interest of an embryonic practitioner and scholar community working in the topic make necessary this work. A phenomenological perspective combined with a single case study research methodology is used to gain a very accurate description of the state of the situation of SD in Colombia. Policy document review and semi-structured interviews were conducted with 18 relevant actors to understand the conceptions, practices, and suggestions for the future of SD in Colombia. The study results show that SD actors in Colombia are scattered, practices strongly related to traditional cooperation diplomatic activities and the need to give a function to SD for capacity building, better global intermediation and the development of new knowledge, in particular promoting SD abilities in the scientific community. In addition, data expresses the need to cultivate a multi-stakeholder working group for such a purpose. The study reflects on the need of a policy mix for SD in emerging economies. It proposes a general governance scheme for it, a potential instrumentation founded on research participant future suggestions, and a set of practical recommendations and policy implications. Conclusions and further research questions are set, pointing out the importance of including non-conventional diplomacy actors and knowledge, and the need to inquire rationales behind possible SD policy mixes in the southern world.</t>
  </si>
  <si>
    <t>emerging economies; International Cooperation; Policy mix; Research Policy</t>
  </si>
  <si>
    <t>Roig, Alexis; Sun-Wang, Jia Liang; Manfredi-Sánchez, Juan-Luis</t>
  </si>
  <si>
    <t>Barcelona’s science diplomacy: towards an ecosystem-driven internationalization strategy</t>
  </si>
  <si>
    <t>10.1057/s41599-020-00602-y</t>
  </si>
  <si>
    <t>https://www.nature.com/articles/s41599-020-00602-y</t>
  </si>
  <si>
    <t>Urban innovation ecosystems are set to play a prominent role in the internationalization and governance of big cities. By harboring solid scientific and technological assets and attracting both human and financial capital, they are best suited to become the pivotal actors of effective multi-stakeholder partnerships between the scientific community, public institutions, the private sector and civil society. In 2018, Barcelona’s knowledge and innovation ecosystem came together to launch a comprehensive diplomatic strategy to put the city’s science and technology at the forefront of global challenges. This paper presents the case study of Barcelona and discuss the opportunities for city-led science diplomacy as a formal, institutionalized practice aimed to reinforcing the insertion of local interests in the international scene while favouring the open interaction between the internal stakeholders involved.</t>
  </si>
  <si>
    <t>Rüffin, Nicolas; Rüland, Anna-Lena</t>
  </si>
  <si>
    <t>Between global collaboration and national competition: Unraveling the many faces of Arctic science diplomacy</t>
  </si>
  <si>
    <t>Polar Record</t>
  </si>
  <si>
    <t>0032-2474, 1475-3057</t>
  </si>
  <si>
    <t>10.1017/S0032247422000158</t>
  </si>
  <si>
    <t>https://www.cambridge.org/core/journals/polar-record/article/between-global-collaboration-and-national-competition-unraveling-the-many-faces-of-arctic-science-diplomacy/19A952F534537195D5620896C8FA893B</t>
  </si>
  <si>
    <t>It has been argued that science diplomacy (SD) helps avoid or mitigate conflicts among stakeholders in the Arctic. Yet underlying some of these well-intended and sometimes successful initiatives is a one-sided understanding of SD. The most recent literature takes a more differentiated approach towards the means and ends of SD. It shows that international scientific interaction is shaped by the twofold logic of competition and collaboration. Instruments of SD can be meant to serve national interests, collective regional goals or global agendas. The present paper disentangles these confounding discourses of collaboration and competition based on a conceptually enhanced SD framework. It analyses Arctic strategies and two cases of Arctic SD, the Agreement on Enhancing International Arctic Scientific Cooperation and research activities on Svalbard, to reveal the mechanisms of collaboration and competition in the sphere of international science in relation to security, environment and economy. By pointing out where and how science is currently being used in the Arctic, this article provides (a) a systematic overview of the state of SD in the region and (b) a tool for policy-makers and scientists to assess what impact different facets of SD have in Arctic politics.</t>
  </si>
  <si>
    <t>2022-01</t>
  </si>
  <si>
    <t>e20</t>
  </si>
  <si>
    <t>Cambridge University Press</t>
  </si>
  <si>
    <t>Arctic governance; Collaboration; Competition; Qualitative content analysis</t>
  </si>
  <si>
    <t>Who cares? Science diplomacy and the global commons</t>
  </si>
  <si>
    <t>AQ: Australian Quarterly</t>
  </si>
  <si>
    <t>1443-3605</t>
  </si>
  <si>
    <t>https://www.jstor.org/stable/26773345</t>
  </si>
  <si>
    <t>When most of us think of 'the world', it is easy to consider it a jigsaw puzzle of discrete nation-states, each lord over their own jealously-guarded territories. Yet most of the globe we live on falls outside of these neat jurisdictional boundaries - these are the earth's shared natural resources such as the oceans, the atmosphere, the Antarctic, and outer space. These are the global commons, and they are the jurisdiction of all, and none.</t>
  </si>
  <si>
    <t>18-27</t>
  </si>
  <si>
    <t>JSTOR</t>
  </si>
  <si>
    <t>Publisher: Australian Institute of Policy and Science</t>
  </si>
  <si>
    <t>Gluckman, Peter D; Goldson, Stephen L; Beedle, Alan S</t>
  </si>
  <si>
    <t>How a Small Country Can Use Science Diplomacy: A View from New Zealand</t>
  </si>
  <si>
    <t>https://www.sciencediplomacy.org/sites/default/files/how_a_small_country_can_use_science_diplomacy_science__diplomacy_0.pdf</t>
  </si>
  <si>
    <t>For small countries with advanced S&amp;T capacity, science diplomacy has a different focus from larger nations. It is essential in projecting New Zealand’s profile and leveraging limited resources.</t>
  </si>
  <si>
    <t>2012-06</t>
  </si>
  <si>
    <t>Website link: https://www.sciencediplomacy.org/perspective/2012/how-small-country-can-use-science-diplomacy</t>
  </si>
  <si>
    <t>Turchetti, Simone; Adamson, Matthew; Rispoli, Giulia; Olšáková, Doubravka; Robinson, Sam</t>
  </si>
  <si>
    <t>Introduction: Just Needham to Nixon? On Writing the History of “Science Diplomacy”</t>
  </si>
  <si>
    <t>Historical Studies in the Natural Sciences</t>
  </si>
  <si>
    <t>10.1525/hsns.2020.50.4.323</t>
  </si>
  <si>
    <t>https://online.ucpress.edu/hsns/article/50/4/323/111896/IntroductionJust-Needham-to-Nixon-On-Writing-the</t>
  </si>
  <si>
    <t>This introduction examines the growing interest in science diplomacy and the parallel lack of in-depth historical studies on this new concept. In particular, we first show how the recent attention toward science diplomacy has led to a proliferation of hagiographic accounts reflecting the urgency to support its growth rather than truly investigate its ancestry. We then turn to consider how our historical understanding of science diplomacy could be improved, and how this knowledge could equally be of significance to science diplomacy practitioners today.This essay is part of a special issue entitled Science Diplomacy, edited by Giulia Rispoli and Simone Turchetti.</t>
  </si>
  <si>
    <t>2020-09</t>
  </si>
  <si>
    <t>323-339</t>
  </si>
  <si>
    <t>online.ucpress.edu</t>
  </si>
  <si>
    <t>The Sensationalist Discourse of Science Diplomacy: A Critical Reflection</t>
  </si>
  <si>
    <t>1871-1901</t>
  </si>
  <si>
    <t>10.1163/1871191X-BJA10032</t>
  </si>
  <si>
    <t>https://brill.com/view/journals/hjd/15/3/article-p359_7.xml</t>
  </si>
  <si>
    <t>Summary For almost twenty years, the concept of science diplomacy has gained momentum in a public discourse that brings together science policy and international affairs. While some policy actions were newly established and others got into the stride of science diplomacy, the public discourse kept proliferating and has greatly enlarged the concept’s meaning. Reviewing one of its most common definitions, this contribution critically reflects on the sensational promises made by advocates and endorsers of science diplomacy. Their framing bears on a popular and romantic image of science that would hold salutary capacities to solve problems no matter how complex and that goes into rhapsodies about scientists as cosmopolitans who would eagerly collaborate with kindred spirits regardless of national and cultural contexts. Apart from the fact that science tends to get instrumentalised for particularistic purposes, these reveries are problematic, as they overbook expectations about science and foreign politics that can hardly be fulfilled.</t>
  </si>
  <si>
    <t>359-370</t>
  </si>
  <si>
    <t>Leijten, Jos</t>
  </si>
  <si>
    <t>Exploring the future of innovation diplomacy</t>
  </si>
  <si>
    <t>European Journal of Futures Research</t>
  </si>
  <si>
    <t>2195-2248</t>
  </si>
  <si>
    <t>10.1007/s40309-017-0122-8</t>
  </si>
  <si>
    <t>https://doi.org/10.1007/s40309-017-0122-8</t>
  </si>
  <si>
    <t>Science diplomacy links the two policy domains of foreign affairs and science policy. Competitive thinking and the ways in which this affects global challenges are now putting the globalisation trends in science, technology and innovation under pressure. Rising populism adds to the growth of de-globalisation politics. In an increasingly knowledge driven world this leads to changes in the roles of diplomats. Their focus has already shifted from relatively neutral scientific collaborations to the technology and innovation interests of their home-countries. What are likely future developments of the field of science, technology and innovation diplomacy? The paper explores the future roles and development of innovation diplomacy as the outcome of interactions between the evolving characteristics of science, technology and innovation on the one hand and of international relations and foreign policies on the other. It is explorative, because there is no research tradition on which it can build and requires bringing together insights from several disciplines in new combinations. Trends in the fields of science, technology and innovation and in the field of international relations (including changes in the mechanisms and institutions for global governance) will be discussed. Together these drivers provide a framework through which potential futures of innovation diplomacy can be explored.</t>
  </si>
  <si>
    <t>Rüffin, Nicolas</t>
  </si>
  <si>
    <t>EU science diplomacy in a contested space of multi-level governance: Ambitions, constraints and options for action</t>
  </si>
  <si>
    <t>Research Policy</t>
  </si>
  <si>
    <t>0048-7333</t>
  </si>
  <si>
    <t>10.1016/j.respol.2019.103842</t>
  </si>
  <si>
    <t>https://linkinghub.elsevier.com/retrieve/pii/S0048733319301623</t>
  </si>
  <si>
    <t>Science diplomacy recently has gained a remarkable foothold in European policymaking. Both the European Commission and many Member States use the term to label a whole range of issues and activities in their respective policies. This prompts the question what exactly is the current role of the European Commission in the field of external research policies as compared to the Member States traditionally in charge of it. The article draws on the conceptual framework of multi-level governance, in particular the distinction between Type I and Type II governance systems. The aim is to show that the well-established setups for science policy and foreign affairs in the EU at present channel most of the Commission's activities in ways that not run counter to the interests of the Member States. The institutionally set parameters entail a focus on existing programs and activities. However, the Type II character of science diplomacy governance in principle leaves room for changes in jurisdictions and the division of labor, which are subsequently discussed. The paper’s argument rests upon the qualitative analysis of expert interviews conducted with representatives from Member States, the Commission, Switzerland, and the US.</t>
  </si>
  <si>
    <t>2020-02</t>
  </si>
  <si>
    <t>Legrand, Timothy; Stone, Diane</t>
  </si>
  <si>
    <t>Science diplomacy and transnational governance impact</t>
  </si>
  <si>
    <t>British Politics</t>
  </si>
  <si>
    <t>1746-9198</t>
  </si>
  <si>
    <t>10.1057/s41293-018-0082-z</t>
  </si>
  <si>
    <t>https://doi.org/10.1057/s41293-018-0082-z</t>
  </si>
  <si>
    <t>Science diplomacy is coming to the fore as a formidable dimension of interstate power relations. As the challenges of the world increasingly transcend borders, so too have researchers and innovators forged international coalitions to resolve global pathologies. In doing so, new channels of influence and opportunity have opened up for states alongside the ‘traditional’ modes of foreign diplomacy. Understanding how these channels influence global socio-economic outcomes is thereby crucial for scholars interested in the still-ambiguous structure and processes of global governance. This article advances understanding of the domains of science diplomacy by drawing attention to the ‘political intercostalities’ of state actors, scientific communities and other transnational actors within the new architectures of global governance. Here we trace the growing array of informal international associations alongside transgovernmental policy networks and ‘global public-policy partnerships’ that deal with highly specialised and technical matters of international policy and how they are drawn into science diplomacy. This article thus presents a research agenda for a particular mode of ‘impact’ in politics and international studies.</t>
  </si>
  <si>
    <t>392-408</t>
  </si>
  <si>
    <t>Özkaragöz Doğan, Elif; Uygun, Zafer; Akçomak, İbrahim Semih</t>
  </si>
  <si>
    <t>Can science diplomacy address the global climate change challenge?</t>
  </si>
  <si>
    <t>Environmental Policy and Governance</t>
  </si>
  <si>
    <t>1756-9338</t>
  </si>
  <si>
    <t>10.1002/eet.1911</t>
  </si>
  <si>
    <t>https://onlinelibrary.wiley.com/doi/abs/10.1002/eet.1911</t>
  </si>
  <si>
    <t>Science diplomacy has been used for the broad purpose of international knowledge management. Countries engage in science diplomacy to access and promote knowledge, as well as influence public opinion. Despite the rising interest in science diplomacy, there is very little research on how science diplomacy can be utilized to tackle global challenges such as climate change. This paper aims to bring developing countries in front and show how science and technology cooperation among developing countries and between developing and developed countries can address climate change problems. Looking from a science and technology policy lens and highlighting the difference between science diplomacy and epistemic communities, we investigate structured government attempts in initiating cooperation toward specific ends. This paper looks at five cases: Partnerships for Enhanced Engagement in Research (PEER), Middle East Regional Cooperation (MERC) Program, bilateral cooperation between Germany and China on electromobility, Islamic Development Bank (IDB) Reverse Linkage program, and The China South–South Climate Cooperation Fund. Then it builds a taxonomy on how science diplomacy is used in climate change mitigation and adaptation and attempts to make a synthesis of the cases. We argue that there is room for developing countries in international knowledge management if science diplomacy tools are properly designed and managed to take context-specific nature of countries into account.</t>
  </si>
  <si>
    <t>31-45</t>
  </si>
  <si>
    <t>© 2020 ERP Environment and John Wiley &amp; Sons Ltd</t>
  </si>
  <si>
    <t>_eprint: https://onlinelibrary.wiley.com/doi/pdf/10.1002/eet.1911</t>
  </si>
  <si>
    <t>climate change; developing countries; energy; policy</t>
  </si>
  <si>
    <t>Turchetti, Simone; Lalli, Roberto</t>
  </si>
  <si>
    <t>Envisioning a “science diplomacy 2.0”: on data, global challenges, and multi-layered networks</t>
  </si>
  <si>
    <t>10.1057/s41599-020-00636-2</t>
  </si>
  <si>
    <t>https://www.nature.com/articles/s41599-020-00636-2</t>
  </si>
  <si>
    <t>The term “science diplomacy” broadly identifies interactions between scientific and foreign policy communities connected to the promotion of international scientific exchanges (also as a way to establish constructive relations between countries), and the provision of scientific advice on issues of relevance to more than one nation. Science diplomacy initiatives have been positively portrayed by practitioners, while recent scholarship has underscored the need for these actions to more directly address social and global challenges. In what follows we sketch the contours of a data-driven “science diplomacy 2.0” that could actually be seen as more directly tackling these challenges in two important ways. First, we outline a multi-layered approach that integrates data and meta-data from various disciplines in order to promote greater awareness about what kind of research should actually be prioritized in science diplomacy actions. Second, we argue for the creation of responsible innovation observatories for operationalizing such a methodology at both national and global levels.</t>
  </si>
  <si>
    <t>History; Politics and international relations; Science; technology and society</t>
  </si>
  <si>
    <t>Robinson, Sam; Adamson, Matthew; Barrett, Gordon; Jacobsen, Lif Lund; Turchetti, Simone; Homei, Aya; Marton, Péter; Aronowsky, Leah; Choudry, Iqra; Gärdebo, Johan; Hyun, Jaehwan; Ienna, Gerardo; Kinyanjui, Carringtone; Martínez-Rius, Beatriz; Mascarello, Júlia; Olsakova, Doubravka; Rispoli, Giulia; Zaidi, Waqar</t>
  </si>
  <si>
    <t>The globalization of science diplomacy in the early 1970s: a historical exploration</t>
  </si>
  <si>
    <t>10.1093/scipol/scad026</t>
  </si>
  <si>
    <t>https://doi.org/10.1093/scipol/scad026</t>
  </si>
  <si>
    <t>The early 1970s brought fundamental transitions in international scientific collaboration that significantly affected the international relations in global patterns that are still relevant today. This article uses a multi-perspective approach to argue that the underlying condition for the globalization of science diplomacy was the increasing participation of recently independent countries in international technoscientific affairs, examining critical research areas, including space exploration, oceanography, nuclear technoscience, the environmental sciences, and health and population studies. Themes emerged at that time that continue to characterize what we term ‘Global Science Diplomacy’: multipolarity, resistance and agency, lack of global consensus, regional alliances and interests, and the centrality of the United Nations system to the conduct of transnational science. This survey is a first step in historical reflection on this phenomenon and shows that it was the emergence of the Global South in Science Diplomacy affairs that made Science Diplomacy global at the beginning of the 1970s.</t>
  </si>
  <si>
    <t>749-758</t>
  </si>
  <si>
    <t>history of SD</t>
  </si>
  <si>
    <t>Rispoli, Giulia; Olšáková, Doubravka</t>
  </si>
  <si>
    <t>Science and Diplomacy around the Earth: From the Man and Biosphere Programme to the International Geosphere-Biosphere Programme</t>
  </si>
  <si>
    <t>1939-1811</t>
  </si>
  <si>
    <t>10.1525/hsns.2020.50.4.456</t>
  </si>
  <si>
    <t>https://online.ucpress.edu/hsns/article/50/4/456/111899/Science-and-Diplomacy-around-the-EarthFrom-the-Man</t>
  </si>
  <si>
    <t>In this article we discuss two phases in the evolution of global environmental programs, namely the Man and Biosphere Programme and the International Geosphere-Biosphere Programme, with the aim of showing their hidden diplomatic ambitions from both US and Soviet perspectives. In the 1960s and 1970s, Soviet views on the biosphere prevailed thanks to the influence of Soviet scientists in the International Council of Scientific Unions and the United Nations Educational, Scientific and Cultural Organization. In the 1980s, the domination of this field by US scientists ushered in the establishment of Earth system science as a new research trend based on Earth observation technologies. We argue that despite the influence of Soviet ecologists in directing international coordination of research on the biosphere, Earth system science did not set in a trajectory of environmental cooperation. This outcome can be explained if we take the environmental and ecological turn that arose during the Cold War as being intertwined with political concerns and national interests in both the US and the USSR. Security, scientific diplomacy, and geopolitical issues limited East-West collaboration on the interdisciplinary study of the earth, which instead turned into a sort of cooperative antagonism. The transition from biosphere studies to Earth system science reveals a changing strategy toward environmental problems, which in turn reflects changes in Cold War policy. This essay is part of a special issue entitled Science Diplomacy, edited by Giulia Rispoli and Simone Turchetti.</t>
  </si>
  <si>
    <t>456-481</t>
  </si>
  <si>
    <t>Degelsegger-Márquez, Alexander; Flink, Tim; Rungius, Charlotte</t>
  </si>
  <si>
    <t>What it takes to do science diplomacy. Practices, identities, needs and challenges of science diplomacy practitioners. Baseline analysis and needs assessment</t>
  </si>
  <si>
    <t>https://www.s4d4c.eu/wp-content/uploads/2019/03/S4D4C_WP2_D2.3_ZSI.pdf</t>
  </si>
  <si>
    <t>In this deliverable, we present the results of a baseline analysis of the needs of the professionals working at the interface of science and foreign policy. We combine qualitative and quantitative data from desk research, interviews, participant observation and, most importantly, an open, anonymous online survey. The 130 answers to the survey constitute a novel source of primary data in the science diplomacy research arena. The results help us better understand the population of science diplomacy practitioners, their goals, practices, challenges and needs as well as their views on the label ‘science diplomacy’. The analysis will inform S4D4C’s work on training and knowledge resources. In allowing for more targeted governance, the results are also relevant for science diplomacy-related policy-making in the EU and beyond.</t>
  </si>
  <si>
    <t>Vienna</t>
  </si>
  <si>
    <t>Deliverable D2.3</t>
  </si>
  <si>
    <t>European Commission</t>
  </si>
  <si>
    <t>COMMUNICATION FROM THE COMMISSION TO THE EUROPEAN PARLIAMENT, THE COUNCIL, THE EUROPEAN ECONOMIC AND SOCIAL COMMITTEE AND THE COMMITTEE OF THE REGIONS Enhancing and focusing EU international cooperation in research and innovation: A strategic approach</t>
  </si>
  <si>
    <t>https://eur-lex.europa.eu/legal-content/EN/TXT/?uri=celex:52012DC0497</t>
  </si>
  <si>
    <t>Commission Communication</t>
  </si>
  <si>
    <t>52012DC0497</t>
  </si>
  <si>
    <t>Optimism, Pessimism, and Science Diplomacy</t>
  </si>
  <si>
    <t>https://www.sciencediplomacy.org/sites/default/files/optimism_pessimism_sciencediplomacy_june_2017.pdf</t>
  </si>
  <si>
    <t>2017-06</t>
  </si>
  <si>
    <t>website link: https://www.sciencediplomacy.org/editorial/2017/optimism-pessimism-and-science-diplomacy</t>
  </si>
  <si>
    <t>Case Study. Science and Innovation Diplomacy Agencies at the nexus of research, economics, and politics</t>
  </si>
  <si>
    <t>https://docs.wixstatic.com/ugd/0bc3be_f01101aa794e4a64a5158258a5bed939.pdf</t>
  </si>
  <si>
    <t>The last decade has seen the emergence of several organisations dedicated to pursue national science diplomacy agendas. This working paper comparatively examines three cases: The UK’s Science and Innovation Network, the Swiss SWISSNEX, and the Danish Innovation Centre Denmark. The three cases each feature distinct characteristics. While SWISSNEX and Innovation Centre Denmark have a strong take on the promotion of domestic research, innovation, and products, UK’s network engages in a broader spectrum of activities and topics at the nexus of science, economics, and foreign policy objectives. Despite differences in their objectives and organisational setup, all agencies have established offices at hotbeds of science and innovation—particularly in the BRICS—, carry out similar tasks on the ground, and focus on comparable topics. While it is unlikely that many new offices will be established in the near future, it is thought that additional growth will be triggered when emerging economies like Brazil, India, or China start to establish their own science diplomacy agencies.</t>
  </si>
  <si>
    <t>EL-CSID Working Paper 10</t>
  </si>
  <si>
    <t>Turekian, Vaughan; Kishi, Teruo</t>
  </si>
  <si>
    <t>Science and Technology Advising in Today’s Foreign Policy</t>
  </si>
  <si>
    <t>https://www.sciencediplomacy.org/perspective/2017/science-and-technology-advising-in-todays-foreign-policy</t>
  </si>
  <si>
    <t>PDF link: https://www.sciencediplomacy.org/sites/default/files/science_and_technology_advising_in_todays_foreign_policy_science__diplomacy_0.pdf</t>
  </si>
  <si>
    <t>Chalecki, Elizabeth L.</t>
  </si>
  <si>
    <t>Knowledge in Sheep's Clothing: How Science Informs American Diplomacy</t>
  </si>
  <si>
    <t>Diplomacy &amp; Statecraft</t>
  </si>
  <si>
    <t>0959-2296</t>
  </si>
  <si>
    <t>10.1080/09592290801913676</t>
  </si>
  <si>
    <t>https://doi.org/10.1080/09592290801913676</t>
  </si>
  <si>
    <t>Advances in modern science are now shaping both the character and content of international relations. Scientific issues in international diplomacy such as environmental issues, space policy, biotechnology and stem cell uses, and weapons technology will all require the participation of an epistemic community of scientists alongside traditional diplomats. This article will examine three historical cases of American diplomacy in which science made a significant contribution to the outcome: the German–American Pork War of 1880–1891, the International Geophysical Year of 1956–1957, and the Montreal Protocol of 1987. In each instance, by utilizing scientists and their knowledge, the United States was able to gain benefits from cooperation that it could not have gained alone. Now, however, the US government has de-emphasized the contributions of science and scientists to its detriment when negotiating the largest international scientific problem to date: global climate change.</t>
  </si>
  <si>
    <t>Publisher: Routledge _eprint: https://doi.org/10.1080/09592290801913676</t>
  </si>
  <si>
    <t>Flavia, Schlegel</t>
  </si>
  <si>
    <t>Swiss Science Diplomacy: Harnessing the Inventiveness and Excellence of the Private and Public Sectors</t>
  </si>
  <si>
    <t>https://www.sciencediplomacy.org/perspective/2014/swiss-science-diplomacy</t>
  </si>
  <si>
    <t>Switzerland utilizes dual mechanisms of a public-private partnership (the swissnex) and embassy science sections to support science, technology, and innovation networks for its scientific and industrial competitiveness.</t>
  </si>
  <si>
    <t>Smith, Frank L</t>
  </si>
  <si>
    <t>Advancing science diplomacy: Indonesia and the US Naval Medical Research Unit</t>
  </si>
  <si>
    <t>Social Studies of Science</t>
  </si>
  <si>
    <t>0306-3127</t>
  </si>
  <si>
    <t>10.1177/0306312714535864</t>
  </si>
  <si>
    <t>https://www.jstor.org/stable/43284255</t>
  </si>
  <si>
    <t>Science diplomacy supposedly builds international cooperation through scientific and technical exchange. In practice, however, there are important but often overlooked instances where it might create conflict instead - as with accusations of espionage surrounding the US Naval Medical Research Unit 2 (NAMRU-2) in Indonesia. Did American science diplomacy backfire in Indonesia and, if so, why? Most literature fails to anticipate this possibility, let alone explain it, since science diplomacy is rarely subject to critical analysis. Rather than shun politics or, similarly, simply blame the demise of NAMRU-2 on the military or avian influenza, I consider both the successes and failures of this research unit in the context of Indonesia's transition to democracy and America's legacy from the Cold War. Based on this history, I propose that the effects of science diplomacy depend on strategic communication and exchange, as well as elite influence and material incentives. Therefore, by challenging the conventional wisdom about science diplomacy, NAMRU-2 can help advance the theory and practice of this potentially useful tool of statecraft.</t>
  </si>
  <si>
    <t>825-847</t>
  </si>
  <si>
    <t>Publisher: Sage Publications, Ltd.</t>
  </si>
  <si>
    <t>Yakushiji, Taizo</t>
  </si>
  <si>
    <t>The Potential of Science and Technology Diplomacy</t>
  </si>
  <si>
    <t>Asia-Pacific Review</t>
  </si>
  <si>
    <t>1343-9006</t>
  </si>
  <si>
    <t>10.1080/13439000902957640</t>
  </si>
  <si>
    <t>https://doi.org/10.1080/13439000902957640</t>
  </si>
  <si>
    <t>Science and technology diplomacy is an emerging concept in Japan's “soft-power” approach to international affairs. This article describes the characteristics and starting points of this new diplomacy and discusses future issues and prospects for Japan's continuing efforts to formulate and implement science and technology diplomacy as part of Japan's government policy.</t>
  </si>
  <si>
    <t>Publisher: Routledge _eprint: https://doi.org/10.1080/13439000902957640</t>
  </si>
  <si>
    <t>It Won't Come Easy: Seven Obstacles to a Science Diplomacy Renaissance</t>
  </si>
  <si>
    <t>https://d3n8a8pro7vhmx.cloudfront.net/cdfai/pages/1576/attachments/original/1491523938/It_Wont_Come_Easy_-_Seven_Obstacles_to_a_Science_Diplomacy_Renaissance.pdf?1491523938</t>
  </si>
  <si>
    <t>2017-04</t>
  </si>
  <si>
    <t>Canadian Global Affairs Institute</t>
  </si>
  <si>
    <t>Ottawa, ON, CA</t>
  </si>
  <si>
    <t>Open WorldCat</t>
  </si>
  <si>
    <t>ISBN: 978-1-988493-28-2</t>
  </si>
  <si>
    <t>Elbe, Stefan; Buckland-Merrett, Gemma</t>
  </si>
  <si>
    <t>Data, disease and diplomacy: GISAID's innovative contribution to global health</t>
  </si>
  <si>
    <t>Global Challenges</t>
  </si>
  <si>
    <t>2056-6646</t>
  </si>
  <si>
    <t>10.1002/gch2.1018</t>
  </si>
  <si>
    <t>https://onlinelibrary.wiley.com/doi/abs/10.1002/gch2.1018</t>
  </si>
  <si>
    <t>The international sharing of virus data is critical for protecting populations against lethal infectious disease outbreaks. Scientists must rapidly share information to assess the nature of the threat and develop new medical countermeasures. Governments need the data to trace the extent of the outbreak, initiate public health responses, and coordinate access to medicines and vaccines. Recent outbreaks suggest, however, that the sharing of such data cannot be taken for granted – making the timely international exchange of virus data a vital global challenge. This article undertakes the first analysis of the Global Initiative on Sharing All Influenza Data as an innovative policy effort to promote the international sharing of genetic and associated influenza virus data. Based on more than 20 semi-structured interviews conducted with key informants in the international community, coupled with analysis of a wide range of primary and secondary sources, the article finds that the Global Initiative on Sharing All Influenza Data contributes to global health in at least five ways: (1) collating the most complete repository of high-quality influenza data in the world; (2) facilitating the rapid sharing of potentially pandemic virus information during recent outbreaks; (3) supporting the World Health Organization's biannual seasonal flu vaccine strain selection process; (4) developing informal mechanisms for conflict resolution around the sharing of virus data; and (5) building greater trust with several countries key to global pandemic preparedness.</t>
  </si>
  <si>
    <t>33-46</t>
  </si>
  <si>
    <t>©2017 The Authors. Global Challenges published by John Wiley &amp; Sons Ltd.</t>
  </si>
  <si>
    <t>_eprint: https://onlinelibrary.wiley.com/doi/pdf/10.1002/gch2.1018</t>
  </si>
  <si>
    <t>data-sharing; GISAID; global health; influenza; pandemic preparedness; public-private partnerships; virus</t>
  </si>
  <si>
    <t>PIGMAN, GEOFFREY ALLEN</t>
  </si>
  <si>
    <t>The New Aerospace Diplomacy: Reconstructing Post-Cold War US-Russian Economic Relations</t>
  </si>
  <si>
    <t>10.1080/09592290490886793</t>
  </si>
  <si>
    <t>https://doi.org/10.1080/09592290490886793</t>
  </si>
  <si>
    <t>Post-Cold War U.S.-Russian diplomacy reveals the increased importance of new diplomatic actors and processes, whilst underscoring the continued key role of state-state negotiation in reconstructing the bilateral relationship between the United States and post-Soviet Russia. The Clinton administration and Yeltsin government negotiated measures to promote political stability, democratization, and conversion to a neoliberal market economy in Russia, a centrepiece of which was the integration of Russia’s globally competitive aerospace sector into the global production chain. Establishing the Gore-Chernomyrdin Commission, a top-level binational economic and technology policy committee, and signing a bilateral trade liberalization treaty on commercial satellite launch services paved the way for public-public and public-private bilateral space cooperation, and for major private joint ventures between US and Russian aerospace firms.</t>
  </si>
  <si>
    <t>683-723</t>
  </si>
  <si>
    <t>Publisher: Routledge _eprint: https://doi.org/10.1080/09592290490886793</t>
  </si>
  <si>
    <t>Van Langenhove, Luk; Boers, Elke</t>
  </si>
  <si>
    <t>Science Diplomacy in search of a purpose in the populist era</t>
  </si>
  <si>
    <t>https://docs.wixstatic.com/ugd/0bc3be_a52d5fa4d4074f2cbaaeb7bed0ced18d.pdf</t>
  </si>
  <si>
    <t>Science Diplomacy as a practice has a long past but only a short history. It became a policy concern of Foreign Affairs only recently. This article points to the strengths and weaknesses of Science Diplomacy as a soft power instrument aimed at improving International Relations. It also lists a number of threats coming from populist and protectionist forces that hinder the further development of Science Diplomacy. At the same time, the current situation also bears opportunities such as the potential to develop a scientist-driven Science Diplomacy aimed at safeguarding the values of science and at strengthening the input of science in humanity coping with global problems. This can best be realised by establishing mission-driven networks of state policy-makers, scientists and relevant stakeholders.</t>
  </si>
  <si>
    <t>2018-03</t>
  </si>
  <si>
    <t>EL-CSID Policy Briefs</t>
  </si>
  <si>
    <t>Brussels</t>
  </si>
  <si>
    <t>EL-CSID Policy Brief 2018/4</t>
  </si>
  <si>
    <t>Krige, John; Barth, Kai‐Henrik</t>
  </si>
  <si>
    <t>Introduction: Science, Technology, and International Affairs</t>
  </si>
  <si>
    <t>Osiris</t>
  </si>
  <si>
    <t>0369-7827, 1933-8287</t>
  </si>
  <si>
    <t>10.1086/507133</t>
  </si>
  <si>
    <t>https://www.journals.uchicago.edu/doi/10.1086/507133</t>
  </si>
  <si>
    <t>Wagner, Caroline</t>
  </si>
  <si>
    <t>The elusive partnership: Science and foreign policy</t>
  </si>
  <si>
    <t>10.3152/147154302781780741</t>
  </si>
  <si>
    <t>https://www.researchgate.net/publication/247866442_The_elusive_partnership_Science_and_foreign_policy</t>
  </si>
  <si>
    <t>Nearly ten years after Eugene Skolnikoff tagged science, technology, and international affairs the “elusive transformation,” the relationship has evolved, but both policy communities remain dissatisfied with the linkages. This may be unavoidable. Science and foreign policy have very different dynamics: one is a networked, peer-based community that holds few traditions; the other is a hierarchy of relationships based on history, protocol, and tradition. Nevertheless, these two systems find that their interests are increasingly overlapping, as the foreign policy portfolio contains issues with a scientific component, and as science grows more international in scope and practice. This article seeks to explicate the foreign policy aspects of science: its policy motivations, structures, and processes, in an effort to explain at least one part of the partnership. Science represents a potentially powerful tool for improving international relations, and learning to use it may benefit both science and international affairs.</t>
  </si>
  <si>
    <t>2002-12</t>
  </si>
  <si>
    <t>409-417</t>
  </si>
  <si>
    <t>Science, technology and international relations</t>
  </si>
  <si>
    <t>Technology in Society</t>
  </si>
  <si>
    <t>0160-791X</t>
  </si>
  <si>
    <t>10.1016/j.techsoc.2005.04.004</t>
  </si>
  <si>
    <t>https://linkinghub.elsevier.com/retrieve/pii/S0160791X05000254</t>
  </si>
  <si>
    <t>Science, technology and international affairs affect one another. The impacts of science and technology on international affairs, especially those of information and communication technologies, are particularly pervasive. The mutual inﬂuences of science, technology and international affairs are so important and pervasive that the ﬁeld should be recognized as an independent sub-discipline. Its present status as a relatively esoteric topic, to be entrusted to specialists and kept more or less isolated from the main body of international relations, is a dangerous anachronism. These impacts may be classified as operating through one of four main mechanisms: (1) changing the architecture of the international system: its structure, its key organizing concepts, and the relations among its actors; (2) changing the processes by which the international system operates, including diplomacy, war, administration, policy formation, commerce, trade, finance, communications, and the gathering of intelligence; (3) creating new issue areas, new constraints and trade-offs in the operational environment of foreign policy, a term which includes not only political constraints on international action, but also constraints imposed by the laws of natural and social science; and (4) providing a source of changed perceptions, of information and transparency for the operation of the international system, and of new concepts and ideas for international relations theory.</t>
  </si>
  <si>
    <t>295-313</t>
  </si>
  <si>
    <t>https://www.elsevier.com/tdm/userlicense/1.0/</t>
  </si>
  <si>
    <t>Hotez, Peter J.</t>
  </si>
  <si>
    <t>Russian–United States vaccine science diplomacy: Preserving the legacy</t>
  </si>
  <si>
    <t>PLOS Neglected Tropical Diseases</t>
  </si>
  <si>
    <t>1935-2735</t>
  </si>
  <si>
    <t>10.1371/journal.pntd.0005320</t>
  </si>
  <si>
    <t>https://journals.plos.org/plosntds/article?id=10.1371/journal.pntd.0005320</t>
  </si>
  <si>
    <t>e0005320</t>
  </si>
  <si>
    <t>PLoS Journals</t>
  </si>
  <si>
    <t>Publisher: Public Library of Science</t>
  </si>
  <si>
    <t>Leishmaniasis; Malaria; Poliomyelitis; Russia; Smallpox; Tuberculosis; Vaccine development; Vaccines</t>
  </si>
  <si>
    <t>Manela, Erez</t>
  </si>
  <si>
    <t>A Pox on Your Narrative: Writing Disease Control into Cold War History</t>
  </si>
  <si>
    <t>Diplomatic History</t>
  </si>
  <si>
    <t>0145-2096</t>
  </si>
  <si>
    <t>https://www.jstor.org/stable/24915982</t>
  </si>
  <si>
    <t>299-323</t>
  </si>
  <si>
    <t>Publisher: Oxford University Press</t>
  </si>
  <si>
    <t>Suttmeier, Richard P.</t>
  </si>
  <si>
    <t>From Cold War science diplomacy to partnering in a networked world: 30 years of Sino-US relations in science and technology</t>
  </si>
  <si>
    <t>Journal of Science and Technology Policy in China</t>
  </si>
  <si>
    <t>1758552X</t>
  </si>
  <si>
    <t>10.1108/17585521011032522</t>
  </si>
  <si>
    <t>https://www.proquest.com/docview/609946901/abstract/C8B340B5620E4859PQ/1</t>
  </si>
  <si>
    <t>Purpose - The purpose of this paper is to review the history, current activities, and prospects of Sino-US cooperation in science and technology (S&amp;T). It seeks to understand the role of S&amp;T in Sino-US relations, how the relationship has affected Chinese scientific development and, more generally, to better understand the ways S&amp;T affect - and are affected by - the foreign policies of nation states. Design/methodology/approach - Employing an institutional perspective, the paper is based on interviews in China and the USA and reviews of government documents and press reports. Findings - Owing to the impacts of the Cultural Revolution on Chinese S&amp;T, the relationship is highly asymmetrical when it began in the late 1970s. As Chinese capabilities have improved, aided measurably by the relationship with the USA, the two sides are now in a position to cooperate more fully across a wide range of areas of interest to both sides. Channels for cooperation have been developed through the two governments, through Chinese and US corporations and through academic institutions in the two countries. Together, these allow for collaborative activities in basic science, commercial research and development, and in S&amp;T in support of public goods. Originality/value - The Sino-US relationship in S&amp;T has become more important to the two countries as they face an array of daunting challenges of energy, public health, basic research, and new industrial technologies. Yet, the relationship has not been extensively studied in spite of its growing importance. This paper attempts to help overcome this neglect. A better understanding of the relationship will contribute to improved understandings of Sino-US relations more generally, and to the ways in which S&amp;T fit into the foreign relations of major powers.</t>
  </si>
  <si>
    <t>18-28</t>
  </si>
  <si>
    <t>Copyright Emerald Group Publishing Limited 2010</t>
  </si>
  <si>
    <t>ProQuest</t>
  </si>
  <si>
    <t>Num Pages: 18-28 Place: Bingley, United Kingdom Publisher: Emerald Group Publishing Limited</t>
  </si>
  <si>
    <t>Goodsite, Michael Evan; Bertelsen, Rasmus Gjedssø; Cassotta Pertoldi-Bianchi, Sandra; Ren, Jingzheng; van der Watt, Lize-Marie; Johannsson, Halldor</t>
  </si>
  <si>
    <t>The role of science diplomacy: a historical development and international legal framework of arctic research stations under conditions of climate change, post-cold war geopolitics and globalization/power transition</t>
  </si>
  <si>
    <t>Journal of Environmental Studies and Sciences</t>
  </si>
  <si>
    <t>2190-6491</t>
  </si>
  <si>
    <t>10.1007/s13412-015-0329-6</t>
  </si>
  <si>
    <t>https://doi.org/10.1007/s13412-015-0329-6</t>
  </si>
  <si>
    <t>The Arctic is undergoing transformation, where three important drivers are climate change, post-Cold War geopolitics and globalization/power transition from the rise of China. This transformation defines the nexus between science diplomacy, geopolitics, law and globalization under climate change, which is shaping the future of the Arctic and will bring considerable opportunity at national, regional and global levels. Research infrastructures (research stations both military and non-military, observation and monitoring networks) are opening access and data to new Arctic and non-Arctic players. Additional logistics hubs than those already existing are and should be established. Countries are sustaining and building new research as well as search and rescue bases/stations. Stations can be used as indicator of this transformation as well as their implications to improve cooperation, engage in multilateral rather than unilateral actions to protect the Arctic infrastructures and to improve military capabilities. These actions have started to attract also non-Arctic actors, such as China and the European Union (EU), which are developing new policies. Stations may not be developed and maintained only not only for the purpose of the scientific understanding of climatic and environmental impacts but also for function as entities that legitimize national or sovereign claims. At the nexus are the scientists that utilize the research bases and their international colleagues. Arctic/Northern bases are primarily military for historical reasons and for reasons of logistics and expertise, as historically indicated through the American presence in Alaska. This is not the same as saying that the bases are militarized—or part of some national militarization strategy in the Arctic. New steps to identify the role of stations at national, regional and global levels are needed. In this essay, we explore the implications and opportunities for these stations to act as pivots between scientific and geopolitical issues. We argue that where there is scientific collaboration, there is less risk of military conflict and that the Arctic is not “militarized” based on the international politics and science diplomacy of the Arctic.</t>
  </si>
  <si>
    <t>645-661</t>
  </si>
  <si>
    <t>Proud, Virginia</t>
  </si>
  <si>
    <t>The Hunt for Science Diplomacy: Practice and Perceptions in the Horizon 2020 Scientific Community</t>
  </si>
  <si>
    <t>https://5ec1837c-88ac-4ca1-b478-8bfae7f7f027.filesusr.com/ugd/0bc3be_6a920c7218af42e984cdd38a1e9cdad1.pdf</t>
  </si>
  <si>
    <t>In the last 10 years, efforts to understand and harness science diplomacy have gained momentum in both the academic and policy-making world. Much of the conversation around science diplomacy looks in the rear view mirror, where the positive impact of scientific collaboration is easier to see. But if there is an intention, or desire, as expressed in policy circles, that the Commission benefit from science as a forward directed tool of diplomacy, then engagement with the scientific community and understanding their perceptions and attitudes is key. This study, based on in-depth interviews with Horizon 2020 scientific and project coordinators, reveals common attitudes and themes that shed light on how, and how much, to engage scientists in the science diplomacy conversation, with specific recommendations for bridging the gap between the aspirations of policy and science.</t>
  </si>
  <si>
    <t>El-CSID Working Paper 18</t>
  </si>
  <si>
    <t>Leshner, Alan</t>
  </si>
  <si>
    <t>The Partnership of Scientists and Diplomats</t>
  </si>
  <si>
    <t>https://www.sciencediplomacy.org/editorial/2014/partnership-scientists-and-diplomats</t>
  </si>
  <si>
    <t>2014-12</t>
  </si>
  <si>
    <t>PDF link: https://www.sciencediplomacy.org/sites/default/files/the_partnership_of_scientists_and_diplomats_science__diplomacy.pdf</t>
  </si>
  <si>
    <t>McLaughlin, Jacqueline; Perry, Gad; Manuel, Kevin; Soluri, Kelly; Hebbeler, Andrew</t>
  </si>
  <si>
    <t>The U.S. Embassy Science Fellows Program: Implementation and Impacts</t>
  </si>
  <si>
    <t>https://www.sciencediplomacy.org/article/2021/us-embassy-science-fellows-program-implementation-and-impacts</t>
  </si>
  <si>
    <t>The authors share findings from the first public evaluation of the ESF, including information on deployment geography, language requirements, and scientific area of the proposal, as well as an evaluation of its success from the alumni perspective.</t>
  </si>
  <si>
    <t>Martin, Michael; Chaverneff, Florence; Iyengar, Sloka; Palinkasev Gregorian, Olga</t>
  </si>
  <si>
    <t>Understanding and Meeting the Challenges of Displaced Scientists in the 21st Century</t>
  </si>
  <si>
    <t>https://www.sciencediplomacy.org/article/2021/understanding-and-meeting-challenges-displaced-scientists-in-21st-century</t>
  </si>
  <si>
    <t>Displaced scientists face immense challenges in rebuilding their lives. With the numbers of forcibly displaced people at a record high, the displacement of scientists is a diplomatic issue that needs concerted efforts from multiple stakeholders.</t>
  </si>
  <si>
    <t>Valderrama, Brenda; Islas, Parsifal; Tibaduiza, Yudy; Gual Soler, Marga</t>
  </si>
  <si>
    <t>Vaccine Diplomacy and Political Diversification in Mexico’s Science and Technology Stakeholders</t>
  </si>
  <si>
    <t>https://www.sciencediplomacy.org/article/2021/vaccine-diplomacy-and-political-diversification-in-mexicos-science-and-technology</t>
  </si>
  <si>
    <t>This article documents important examples of vaccine policies and diplomacy in Mexican history, some of them developed by new stakeholders as part of an emergent science diplomacy discourse.</t>
  </si>
  <si>
    <t>Ford, Christopher; Aukema, Amy; MacGregor, Matt; Murphy, Colleen</t>
  </si>
  <si>
    <t>The National Science Foundation and the New Frontier of S&amp;T Diplomacy</t>
  </si>
  <si>
    <t>https://www.sciencediplomacy.org/article/2022/national-science-foundation-and-new-frontier-st-diplomacy</t>
  </si>
  <si>
    <t>As debate increases on establishing a new component of the National Science Foundation to help translate scientific research into national solutions, authors focus on the role of international cooperation and coordination.</t>
  </si>
  <si>
    <t>Lemery, Jay; Linstadt, Hanna; Rochford, Rosemary; Sorenson, Cecilia</t>
  </si>
  <si>
    <t>We Need to Train Climate Doctors</t>
  </si>
  <si>
    <t>https://www.sciencediplomacy.org/article/2021/we-need-train-climate-doctors</t>
  </si>
  <si>
    <t>Authors propose a multidisciplinary training program in climate medicine, aiming to create physicians proficient and credible in climate and health science to assume leadership, disseminate knowledge, and influence policy.</t>
  </si>
  <si>
    <t>Alexanian, Tessa; Ameneiros, Mayra; Isaac, Christopher; Essix, Gabrielle; Norlock, Stephanie; Langer, Ronit; Dittrich, Samantha; Peruski, Leonard</t>
  </si>
  <si>
    <t>The Next Wave of Biosecurity Experts: Young Scientists Need a Better Path into Global Diplomacy</t>
  </si>
  <si>
    <t>https://www.sciencediplomacy.org/article/2022/next-wave-biosecurity-experts-young-scientists-need-better-path-global-diplomacy</t>
  </si>
  <si>
    <t>Creating opportunities for life scientists to participate in diplomacy is crucial. In this article, authors identify a set of guiding principles for future programs that aim to grow the next generation of global biosecurity diplomats.</t>
  </si>
  <si>
    <t>Nakamura, Michiharu; Arimoto, Tateo; Yamada, Hirotaka; Maruyama</t>
  </si>
  <si>
    <t>Transforming Science, Technology, and Innovation (STI) for a Sustainable and Resilient Society</t>
  </si>
  <si>
    <t>https://www.sciencediplomacy.org/article/2021/transforming-science-technology-and-innovation-sti-for-sustainable-and-resilient</t>
  </si>
  <si>
    <t>This article reviews Japan’s efforts to attain the Sustainable Development Goals (SDGs) and discusses the future in science, technology and innovation (STI) to achieve the SDGs at global, regional, national, and local levels.</t>
  </si>
  <si>
    <t>Science and Sanctions: Lessons Learned from Twelve Years of Collaboration with the DPRK (North Korea)</t>
  </si>
  <si>
    <t>https://www.sciencediplomacy.org/article/2023/science-and-sanctions-lessons-learned-twelve-years-collaboration-dprk-north-korea</t>
  </si>
  <si>
    <t>In an increasingly complex geopolitical climate where international sanctions are not uncommon, this paper investigates the unintended impacts of sanctions on scientific collaboration based on the author’s experiences of collaborative research at a time of sanction development and implementation in the Democratic People’s Republic of Korea.</t>
  </si>
  <si>
    <t>Lombardo, Alessandro; Apuzzo, Gian Matteo</t>
  </si>
  <si>
    <t>A Regional Approach to Fighting COVID-19 in Central, Eastern and South-Eastern Europe</t>
  </si>
  <si>
    <t>https://www.sciencediplomacy.org/article/2021/regional-approach-fighting-covid-19-in-central-eastern-and-south-eastern-europe</t>
  </si>
  <si>
    <t>A reflection on the role of the Central European Initiative (CEI), the first intergovernmental forum for regional cooperation ever incepted in Europe, in responding to the COVID-19 crisis.</t>
  </si>
  <si>
    <t>Sholts, Sabrina; Sanjur, Oris; Dutari, Linette; Pyenson, Nick</t>
  </si>
  <si>
    <t>The Past, Present, and Future of Science Diplomacy at the Smithsonian</t>
  </si>
  <si>
    <t>https://www.sciencediplomacy.org/article/2021/past-present-and-future-science-diplomacy-smithsonian</t>
  </si>
  <si>
    <t>The authors explore examples of the Smithsonian Institution's international engagements through the lens of science diplomacy, highlighting its institutional footprint in Panama.</t>
  </si>
  <si>
    <t>Kalele, Phyllis; Maphosa, Stanley</t>
  </si>
  <si>
    <t>Connecting the Dots: The Role of African National Academies of Science in Informing the COVID-19 Response</t>
  </si>
  <si>
    <t>https://www.sciencediplomacy.org/article/2021/connecting-dots-role-african-national-academies-science-in-informing-covid-19-response</t>
  </si>
  <si>
    <t>Amidst the COVID-19 pandemic, academies of science in Africa and its role in providing credible, independent, and evidence-based scientific advice came into sharp focus.</t>
  </si>
  <si>
    <t>Lyons, Elizabeth E.; Lips, Karen; Obonyo, Esther</t>
  </si>
  <si>
    <t>Catalyzing U.S. Higher Education to Build a Better post-Pandemic Future through Science Diplomacy</t>
  </si>
  <si>
    <t>https://www.sciencediplomacy.org/article/2021/catalyzing-us-higher-education-build-better-post-pandemic-future-through-science</t>
  </si>
  <si>
    <t>This is an urgent call for greater leadership, collaboration, and action. These need to be guided by visionary and strategic plans so that Higher Education Institutions can rebuild public trust in science and effectively engage in science diplomacy.</t>
  </si>
  <si>
    <t>France's Science Diplomacy</t>
  </si>
  <si>
    <t>https://www.sciencediplomacy.org/article/2020/frances-science-diplomacy</t>
  </si>
  <si>
    <t>This article is devoted to a brief presentation, analysis, and evaluation of the science diplomacy of France.</t>
  </si>
  <si>
    <t>Lemay, Jean-Christian; Mauduit, Jean-Christophe; Van Cauter, Maxime</t>
  </si>
  <si>
    <t>Science Attachés in a post-COVID-19 World: Taking Stock of the Crisis</t>
  </si>
  <si>
    <t>https://www.sciencediplomacy.org/article/2021/science-attaches-in-post-covid-19-world-taking-stock-crisis</t>
  </si>
  <si>
    <t>Based on their experience and those of colleagues as part of science attaché networks, the authors aim to start a conversation about the roles and responsibilities of these networks during the crisis and the recovery period.</t>
  </si>
  <si>
    <t>COVID-19</t>
  </si>
  <si>
    <t>Lee, Eric D.; Alvis, Samantha; Bingham, Brian; Fowle, Karen; Jones, Ticora V.; Kumar, Anjali; Linak, Margaret; Wells, Brent; Bess, Cameron</t>
  </si>
  <si>
    <t>Higher Education Institutions and Science Networks: Unique International Platforms for Accelerated Response to Global Shocks</t>
  </si>
  <si>
    <t>https://www.sciencediplomacy.org/article/2021/higher-education-institutions-and-science-networks-unique-international-platforms-for</t>
  </si>
  <si>
    <t>This article presents examples of Higher Education Institutions (HEIs)-based responses to the COVID-19 pandemic, demonstrating the importance of developing, supporting, and maintaining HEI networks in low- and middle-income countries.</t>
  </si>
  <si>
    <t>Dalal, Najib</t>
  </si>
  <si>
    <t>COVID-19 and the Arab World – Between a Rock and Hard Place</t>
  </si>
  <si>
    <t>https://www.sciencediplomacy.org/article/2021/covid-19-and-arab-world-between-rock-and-hard-place</t>
  </si>
  <si>
    <t>As countries in the Arab world grapple with the impact of the COVID-19 pandemic on public health, the economy, and society in general, the author argues it could be a pivotal moment to address deeply rooted structural weaknesses in the region.</t>
  </si>
  <si>
    <t>2021-01</t>
  </si>
  <si>
    <t>Special Issue</t>
  </si>
  <si>
    <t>PDF link: https://www.sciencediplomacy.org/sites/default/files/najib_2021.pdf</t>
  </si>
  <si>
    <t>Perry, Gad; Stone, Lesley A; Obaid, Obaidullah</t>
  </si>
  <si>
    <t>Adapting U.S. Foreign Assistance for a Rapidly Urbanizing World</t>
  </si>
  <si>
    <t>https://www.sciencediplomacy.org/article/2021/adapting-us-foreign-assistance-for-rapidly-urbanizing-world</t>
  </si>
  <si>
    <t>This piece aims at furthering the understanding of the opportunities and challenges offered by urbanization and the perceptions of foreign assistance professionals regarding current U.S. government foreign assistance and host-government priorities.</t>
  </si>
  <si>
    <t>Moskovko, Maria; Teich, Albert H</t>
  </si>
  <si>
    <t>Science Diplomacy in Action: European Collaboration and US Participation in Research Infrastructures</t>
  </si>
  <si>
    <t>https://www.sciencediplomacy.org/article/2020/science-diplomacy-in-action-european-collaboration-and-us-participation-in-research</t>
  </si>
  <si>
    <t>This paper takes a close look at five European research infrastructures with strategic importance in which the United States is a participant.</t>
  </si>
  <si>
    <t>2020-06</t>
  </si>
  <si>
    <t>LoTempio, Jonathan; Spencer, D’Andre; Yarvitz, Rebecca; Vilain, Arthur Delot; Vilain, Eric; Délot, Emmanuèle</t>
  </si>
  <si>
    <t>We Can Do Better: Lessons Learned on Data Sharing in COVID-19 Pandemic Can Inform Future Outbreak Preparedness and Response</t>
  </si>
  <si>
    <t>https://www.sciencediplomacy.org/article/2020/we-can-do-better-lessons-learned-data-sharing-in-covid-19-pandemic-can-inform-future</t>
  </si>
  <si>
    <t>There is a need for improved international data sharing policies to support outbreak response. Based on evidence, science and policy related to COVID-19, authors suggest several structural improvements to the systems that facilitate knowledge sharing.</t>
  </si>
  <si>
    <t>Schweitzer, Glenn E.</t>
  </si>
  <si>
    <t>Evolution, Impacts, and Promise of U.S.-Russian Techno-Diplomacy</t>
  </si>
  <si>
    <t>https://www.sciencediplomacy.org/article/2019/evolution-impacts-and-promise-us-russian-techno-diplomacy</t>
  </si>
  <si>
    <t>This article focuses on a small number of important collaborative activities between the U.S. and the USSR and Russia. Most of the following examples are based on Schweitzer's experience as the first science attaché at the U.S. embassy in Moscow (1963–66); first executive director of the team that carried out the U.S. launch of the International Science and Technology Center in Moscow (1992–94); and director for programs in Eastern Europe and Eurasia at the National Academies (1985–92) and (1994–present).</t>
  </si>
  <si>
    <t>Does Science Diplomacy Work in Highly Competitive Technology Areas? An Analysis of the EU’s S&amp;T Cooperation with China in the Field of Solar Photovoltaics</t>
  </si>
  <si>
    <t>https://www.sciencediplomacy.org/article/2019/does-science-diplomacy-work-in-highly-competitive-technology-areas-analysis-eus-st</t>
  </si>
  <si>
    <t>Analysing S&amp;T cooperation between the EU and China in the field of solar PV, the article concludes that the concept of science diplomacy is difficult to pursue in a relatively mature technological domain, with clear commercial interests at stake.</t>
  </si>
  <si>
    <t>Boyd, Andy; Gatewood, Jane; Thorson, Stuart J.; Dye, Timothy</t>
  </si>
  <si>
    <t>Data Diplomacy</t>
  </si>
  <si>
    <t>https://www.sciencediplomacy.org/article/2019/data-diplomacy</t>
  </si>
  <si>
    <t>With increasingly complex data, how data interacts with diplomacy will transform diplomatic interactions, from eliminating barriers, building communities, and fostering diplomatic relationships.</t>
  </si>
  <si>
    <t>Bello y Villarino, José-Miguel</t>
  </si>
  <si>
    <t>Preventing a Cold War in Space Using European Research and Innovation Programs</t>
  </si>
  <si>
    <t>https://www.sciencediplomacy.org/article/2019/preventing-cold-war-in-space-using-european-research-and-innovation-programs</t>
  </si>
  <si>
    <t>As the world moves to a militarized space, the European Union may have the tools to assist in the establishment of confidence building measures between China, Russia, and the United States in the domain of space.</t>
  </si>
  <si>
    <t>Labrianidis, Lois; Sachini, Evi; Karampekios, Nikolaos</t>
  </si>
  <si>
    <t>Establishing a Greek Diaspora Knowledge Network through “Knowledge and Partnership Bridges"</t>
  </si>
  <si>
    <t>https://www.sciencediplomacy.org/article/2019/establishing-greek-diaspora-knowledge-network-through-knowledge-and-partnership</t>
  </si>
  <si>
    <t>A new initiative connects Greek professionals in a nework with potential impact on national interests, international relations, and transboundary challenges.</t>
  </si>
  <si>
    <t>Agoro, Rafiou</t>
  </si>
  <si>
    <t>African Diaspora Scientists as Development Catalysts</t>
  </si>
  <si>
    <t>https://www.sciencediplomacy.org/article/2018/african-diaspora-scientists-development-catalysts</t>
  </si>
  <si>
    <t>This article emphasizes the potential of African diaspora scientists to advance S&amp;T development on the continent, and specifically suggests the establishment of an African diaspora scientists federation.</t>
  </si>
  <si>
    <t>Bateman, Aaron</t>
  </si>
  <si>
    <t>Science, Technology, and the “Special Relationship"</t>
  </si>
  <si>
    <t>https://www.sciencediplomacy.org/article/2019/science-technology-and-special-relationship</t>
  </si>
  <si>
    <t>A historical perspective of how the UK hoped to increase its ability to shape U.S. arms control policy and preserve the future of the UK’s nuclear deterrent through participation in the U.S. Strategic Defense Initiative (SDI).</t>
  </si>
  <si>
    <t>Kolker, Jimmy</t>
  </si>
  <si>
    <t>A Diplomat’s Perspective on Use of Science and Evidence in Implementing PEPFAR</t>
  </si>
  <si>
    <t>https://www.sciencediplomacy.org/article/2018/diplomats-perspective-use-science-and-evidence-in-implementing-pepfar</t>
  </si>
  <si>
    <t>This is the story of PEPFAR's creation and early implementation from the perspective of the U.S. ambassador to Uganda, among the first countries in Africa to use data and evidence to describe, track, and treat HIV and AIDS patients.</t>
  </si>
  <si>
    <t>Trobbiani, Riccardo</t>
  </si>
  <si>
    <t>Strengthening the Relationship between Science and Trade Policy in the European Union</t>
  </si>
  <si>
    <t>https://www.sciencediplomacy.org/article/2017/strengthening-relationship-between-science-and-trade-policy-in-european-union</t>
  </si>
  <si>
    <t>This article argues that science and innovation should receive more attention within European Union trade policy, and vice versa, in order to mitigate risks and help the EU develop solutions to global challenges.</t>
  </si>
  <si>
    <t>Lami, Stefano</t>
  </si>
  <si>
    <t>Challenges and New Requirements for International Mega-Science Collaborations</t>
  </si>
  <si>
    <t>https://www.sciencediplomacy.org/article/2017/challenges-and-new-requirements-for-international-mega-science-collaborations</t>
  </si>
  <si>
    <t>Major mega-science collaborative efforts, often international in scope, are becoming a common means to reduce costs, share risk, and augment scientific expertise.</t>
  </si>
  <si>
    <t>Mauduit, Jean-Christophe</t>
  </si>
  <si>
    <t>Open Skies Policies in Astronomy: The Growing Need for Diplomacy on the Final Frontier</t>
  </si>
  <si>
    <t>https://www.sciencediplomacy.org/article/2017/open-skies-policies-in-astronomy-growing-need-for-diplomacy-final-frontier</t>
  </si>
  <si>
    <t>Astronomers have always communicated and collaborated across nations, exchanging ideas through letters but also traveling to visit one another or teaming up on scientific projects and expeditions.</t>
  </si>
  <si>
    <t>Gual Soler, Marga; Wang, Tom C.; Robinson, Cynthia R.</t>
  </si>
  <si>
    <t>International Collaboration in Connecting Scientists to Policy</t>
  </si>
  <si>
    <t>https://www.sciencediplomacy.org/article/2017/international-collaboration-in-connecting-scientists-policy</t>
  </si>
  <si>
    <t>Immersive mechanisms that link scientists across career stages with the policy process have been developed around the world and are increasingly in demand by scientists and policymakers alike.</t>
  </si>
  <si>
    <t>Perkins, Dana; Danskin, Kathleen; Rowe, A. Elise</t>
  </si>
  <si>
    <t>Fostering an International Culture of Biosafety, Biosecurity, and Responsible Conduct in the Life Sciences</t>
  </si>
  <si>
    <t>https://www.sciencediplomacy.org/article/2017/fostering-international-culture-biosafety-biosecurity-and-responsible-conduct-in-life</t>
  </si>
  <si>
    <t>In this article, the authors describe approaches to biosafety, biosecurity, and responsible conduct in the life sciences, including how they are covered by international treaties, international organizations, and professional organizations.</t>
  </si>
  <si>
    <t>Grimes, Robin W.; Maxton, Julie K.; Williams, Ruth E.</t>
  </si>
  <si>
    <t>Providing International Science Advice: Challenges and Checklists</t>
  </si>
  <si>
    <t>https://www.sciencediplomacy.org/article/2017/providing-international-science-advice-challenges-and-checklists</t>
  </si>
  <si>
    <t>This article focuses on a particular aspect of science advice: namely when foreign governments or institutions request science advice informally.</t>
  </si>
  <si>
    <t>Himes, Katherine E.; Kinder, Brad; Peterson, Lara</t>
  </si>
  <si>
    <t>U.S. Forest Service Helps Foster Protected Landscape Management in Central Asia</t>
  </si>
  <si>
    <t>https://www.sciencediplomacy.org/article/2016/us-forest-service-helps-foster-protected-landscape-management-in-central-asia</t>
  </si>
  <si>
    <t>The vast biodiversity and range of ecosystems in Central Asia makes the region a high priority for global conservation efforts, thus positioning the U.S. Forest Service to contribute to U.S. foreign policy goals via conservation diplomacy.</t>
  </si>
  <si>
    <t>Frehill, Lisa M.; Seely-Gant, Katie</t>
  </si>
  <si>
    <t>International Research Collaborations: Scientists Speak about Leveraging Science for Diplomacy</t>
  </si>
  <si>
    <t>https://www.sciencediplomacy.org/article/2016/international-research-collaborations</t>
  </si>
  <si>
    <t>Interviews with National Science Foundation grantees involved in international collaborations demonstrate that many scientists already view themselves as science diplomats, although they do so in an informal and unintentional way.</t>
  </si>
  <si>
    <t>Pearlman, Paul C; Vinson, Cynthia; Singh, Tulika; Stevens, Lisa M; Kostelecky, Brenda</t>
  </si>
  <si>
    <t>Multi-stakeholder Partnerships: Breaking Down Barriers to Effective Cancer-Control Planning and Implementation in Low- and Middle-Income Countries</t>
  </si>
  <si>
    <t>https://www.sciencediplomacy.org/article/2016/multi-stakeholder-partnerships</t>
  </si>
  <si>
    <t>Intranational and international multi-stakeholder engagement models hold the promise of reducing the global burden of cancer.</t>
  </si>
  <si>
    <t>Grimes, Robin W.; McNulty, Claire</t>
  </si>
  <si>
    <t>The Newton Fund: Science and Innovation for Development and Diplomacy</t>
  </si>
  <si>
    <t>https://www.sciencediplomacy.org/article/2016/newton-fund-science-and-innovation-for-development-and-diplomacy</t>
  </si>
  <si>
    <t>A new program between the U.K. and 16 partner countries aims to strengthen science and innovation capacity by investing in individual researchers and scientific collaborations that address the needs of partner nations.</t>
  </si>
  <si>
    <t>Dufour, Paul</t>
  </si>
  <si>
    <t>Carnegie Group at Twenty-Five: Diplomacy and Science at a High Level</t>
  </si>
  <si>
    <t>https://www.sciencediplomacy.org/article/2016/carnegie-group-twenty-five</t>
  </si>
  <si>
    <t>The Carnegie Group of Science Advisers to Presidents and Prime Ministers celebrates twenty-five years as a creative and informal vehicle by which diplomacy shapes global science issues (and vice versa) at the highest levels of decision making.</t>
  </si>
  <si>
    <t>Baxter, Philip</t>
  </si>
  <si>
    <t>Approaches to Nuclear Cooperation: A Review of the U.S.-ROK Agreement</t>
  </si>
  <si>
    <t>https://www.sciencediplomacy.org/article/2015/approaches-nuclear-cooperation</t>
  </si>
  <si>
    <t>The 123 Agreement recently re-signed by the United States and South Korea allows for continued nuclear cooperation and includes increased freedom for South Korea to expand its nuclear operations with implications for future nonproliferation efforts.</t>
  </si>
  <si>
    <t>2015-09</t>
  </si>
  <si>
    <t>Clegg, Michael T.; Asenjo, Juan A.; de la Cruz, Adriana</t>
  </si>
  <si>
    <t>The InterAmerican Network of Academies of Sciences: An Example of Science-Based Cooperation in the Americas</t>
  </si>
  <si>
    <t>https://www.sciencediplomacy.org/article/2015/interamerican-network-academies-sciences</t>
  </si>
  <si>
    <t>A regional network of national science academies can be a powerful advocate for evidence-based decision making, build scientific capacities, and strengthen relationships among the countries, as is the case in the Americas.</t>
  </si>
  <si>
    <t>Vizzini, Casimiro</t>
  </si>
  <si>
    <t>The Human Variome Project: Global Coordination in Data Sharing</t>
  </si>
  <si>
    <t>https://www.sciencediplomacy.org/article/2015/human-variome-project</t>
  </si>
  <si>
    <t>The Human Variome Project takes a global approach to sharing clinical data on human genetic variations from countries at all levels of development in order to better achieve public health benefits.</t>
  </si>
  <si>
    <t>2015-03</t>
  </si>
  <si>
    <t>Pincus, Erica</t>
  </si>
  <si>
    <t>The Science and Technology Adviser to the U.S. Secretary of State: The History and Evolution of the Role</t>
  </si>
  <si>
    <t>https://www.sciencediplomacy.org/article/2014/science-and-technology-adviser-us-secretary-state</t>
  </si>
  <si>
    <t>Over fifteen years, four science and technology advisers have served the U.S. secretary of state, building science capacity in the department, offering advice on policy, and serving as liaisons to the scientific community.</t>
  </si>
  <si>
    <t>Gual Soler, Marga</t>
  </si>
  <si>
    <t>Intergovernmental Scientific Networks in Latin America: Supporting Broader Regional Relationships and Integration</t>
  </si>
  <si>
    <t>https://www.sciencediplomacy.org/article/2014/intergovernmental-scientific-networks-in-latin-america</t>
  </si>
  <si>
    <t>The Ibero-American Programme for Science, Technology and Development and the Inter-American Institute for Global Change Research are two instructive approaches to strengthening regional scientific capacity and relationships.</t>
  </si>
  <si>
    <t>Sokolov, Alexander; Haegeman, Karel; Spiesberger, Manfred; Boden, Mark</t>
  </si>
  <si>
    <t>Facilitating EU-Russian Scientific and Societal Engagement: Joint Efforts to Tackle Grand Challenges</t>
  </si>
  <si>
    <t>https://www.sciencediplomacy.org/article/2014/facilitating-eu-russian-scientific-and-societal-engagement</t>
  </si>
  <si>
    <t>Sato, Yasushi; Koi, Hirokazu; Arimoto, Tateo</t>
  </si>
  <si>
    <t>Building the Foundations for Scientific Advice in the International Context</t>
  </si>
  <si>
    <t>https://www.sciencediplomacy.org/article/2014/building-foundations-for-scientific-advice-in-international-context</t>
  </si>
  <si>
    <t>Brown, Matthew D; Mackey, Tim K; Shapiro, Craig N; Kolker, Jimmy; Novotny, Thomas E</t>
  </si>
  <si>
    <t>Bridging Public Health and Foreign Affairs: The Tradecraft of Global Health Diplomacy and the Role of Health Attachés</t>
  </si>
  <si>
    <t>https://www.sciencediplomacy.org/article/2014/bridging-public-health-and-foreign-affairs</t>
  </si>
  <si>
    <t>Jiménez, Marguerite</t>
  </si>
  <si>
    <t>Epidemics and Opportunities for U.S.-Cuba Collaboration</t>
  </si>
  <si>
    <t>https://www.sciencediplomacy.org/article/2014/epidemics-and-opportunities-for-us-cuba-collaboration</t>
  </si>
  <si>
    <t>Renowned Polish-American vaccine developer Albert Sabin showed that scientific cooperation with the Soviet Union and Cuba against infectious disease can serve public health if political barriers are lowered, lessons for current U.S.-Cuba relations.</t>
  </si>
  <si>
    <t>2014-06</t>
  </si>
  <si>
    <t>Varmus, Harold</t>
  </si>
  <si>
    <t>Medical Research Centers in Mali and Uganda: Overcoming Obstacles to Building Scientific Capacity and Promoting Global Health</t>
  </si>
  <si>
    <t>https://www.sciencediplomacy.org/article/2014/medical-research-centers-in-mali-and-uganda</t>
  </si>
  <si>
    <t>The Uganda Cancer Institute and the Malaria Research and Training Center in Mali, founded in collaboration with the U.S. government, show how combating major diseases through research capacity development can bring countries and scientists together.</t>
  </si>
  <si>
    <t>2014-03</t>
  </si>
  <si>
    <t>Stewart, Alexander K.</t>
  </si>
  <si>
    <t>U.S. Army Agriculture Development Teams: A Grassroots Effort in Afghanistan Supporting Development and Tackling Insurgency</t>
  </si>
  <si>
    <t>https://www.sciencediplomacy.org/article/2014/us-army-agriculture-development-teams</t>
  </si>
  <si>
    <t>Army Agriculture Development Teams, which harness technical expertise in the form of U.S. National Guard professional soldier-experts and use a community-based and bottom-up approach, may be instrumental to counterinsurgency and development efforts.</t>
  </si>
  <si>
    <t>Making PEPFAR: A Triumph of Medical Diplomacy</t>
  </si>
  <si>
    <t>https://www.sciencediplomacy.org/article/2013/making-pepfar</t>
  </si>
  <si>
    <t>The U.S. PEPFAR program succeeded in massively limiting HIV/AIDS in many developing countries by taking a different approach to foreign assistance: large but targeted effort, measurable goals, bilateral partnerships, and expert planning.</t>
  </si>
  <si>
    <t>2013-12</t>
  </si>
  <si>
    <t>Miller III, James; Riendeau, Celeste; Rosen, Jessica</t>
  </si>
  <si>
    <t>Lessons in Academic Rescue: An International Higher Education Response in Post-war Iraq</t>
  </si>
  <si>
    <t>https://www.sciencediplomacy.org/article/2013/lessons-in-academic-rescue</t>
  </si>
  <si>
    <t>The large-scale response to the national academic emergency in Iraq provides important lessons about the challenges and potential positive effects on academic communities and future development in a region of conflict.</t>
  </si>
  <si>
    <t>Mirsaeedi-Glossner, Shabnam</t>
  </si>
  <si>
    <t>Iran’s Flourishing Regional Influence: Electricity Exports as a Loophole to Sanctions</t>
  </si>
  <si>
    <t>https://www.sciencediplomacy.org/article/2013/irans-flourishing-regional-influence</t>
  </si>
  <si>
    <t>Iran’s electricity exports, untouched by European and U.S. sanctions, serve as an alternative outlet for Iran’s extensive natural gas reserves and also support Iran's aspirations of long-term regional influence.</t>
  </si>
  <si>
    <t>Trottier, Julie; Brooks, David B.</t>
  </si>
  <si>
    <t>Academic Tribes and Transboundary Water Management: Water in the Israeli-Palestinian Peace Process</t>
  </si>
  <si>
    <t>https://www.sciencediplomacy.org/article/2013/academic-tribes-and-transboundary-water-management</t>
  </si>
  <si>
    <t>New potential solutions to the Israeli-Palestinian water conflict can be found by harnessing knowledge produced by social sciences to promote a demand management approach and addressing disciplinary divisions.</t>
  </si>
  <si>
    <t>Rojansky, Matthew; Tabarovsky, Izabella</t>
  </si>
  <si>
    <t>The Latent Power of Health Cooperation in U.S.-Russian Relations</t>
  </si>
  <si>
    <t>https://www.sciencediplomacy.org/article/2013/latent-power-health-cooperation-in-us-russian-relations</t>
  </si>
  <si>
    <t>Health diplomacy has been a feature of U.S.-Russian relations since the Cold War. Deeper engagement, with closer public and private sector cooperation, will alleviate global suffering and contribute to a more stable world.</t>
  </si>
  <si>
    <t>Miller, Rory</t>
  </si>
  <si>
    <t>Progress without Peace: Enhancing the EU’s role in Science and Technology in the Palestinian Private Sector</t>
  </si>
  <si>
    <t>https://www.sciencediplomacy.org/article/2013/progress-without-peace</t>
  </si>
  <si>
    <t>The EU can play a more significant role in the diplomacy of the Israeli-Palestinian conflict through more focused, intensive, and extensive support for S&amp;T projects in the Palestinian private sector.</t>
  </si>
  <si>
    <t>Jillson, Irene Anne</t>
  </si>
  <si>
    <t>The United States and Iran: Gaining and Sharing Scientific Knowledge through Collaboration</t>
  </si>
  <si>
    <t>https://www.sciencediplomacy.org/article/2013/united-states-and-iran</t>
  </si>
  <si>
    <t>Given the complex and adversarial official relationship between the United States and Iran, mutually beneficial areas of scientific cooperation can be important for both advancing knowledge and promoting understanding.</t>
  </si>
  <si>
    <t>Thomas, Michael</t>
  </si>
  <si>
    <t>Advancing Palestinian Science and Promoting Cooperation under Long-Term Occupation</t>
  </si>
  <si>
    <t>https://www.sciencediplomacy.org/article/2013/advancing-palestinian-science-and-promoting-cooperation-under-long-term-occupation</t>
  </si>
  <si>
    <t>Meaningful Israeli-Palestinian science cooperation today is constrained by the political and societal realities. Nevertheless, international engagement on Palestinian science capacity building encourages and enables long-term, peaceful cooperation.</t>
  </si>
  <si>
    <t>Sunami, Atsushi; Hamachi, Tomoko; Kitaba, Shigeru</t>
  </si>
  <si>
    <t>The Rise of Science and Technology Diplomacy in Japan</t>
  </si>
  <si>
    <t>https://www.sciencediplomacy.org/article/2013/rise-science-and-technology-diplomacy-in-japan</t>
  </si>
  <si>
    <t>Japan must incorporate science diplomacy into its foreign policy strategy if it is to rebuild important relations with key countries and remain a global player in science and technology.</t>
  </si>
  <si>
    <t>Fisher, Cathleen</t>
  </si>
  <si>
    <t>The Invisible Pillar of Transatlantic Cooperation: Activating Untapped Science &amp; Technology Assets</t>
  </si>
  <si>
    <t>https://www.sciencediplomacy.org/article/2013/invisible-pillar-transatlantic-cooperation</t>
  </si>
  <si>
    <t>An integrated science diplomacy agenda could further bolster the transatlantic relationship by better linking S&amp;T collaboration to policy cooperation, two elements that are individually strong but often not well coupled.</t>
  </si>
  <si>
    <t>Dolan, Bridget M.</t>
  </si>
  <si>
    <t>Science and Technology Agreements as Tools for Science Diplomacy: A U.S. Case Study</t>
  </si>
  <si>
    <t>https://www.sciencediplomacy.org/article/2012/science-and-technology-agreements-tools-for-science-diplomacy</t>
  </si>
  <si>
    <t>Bilateral Science and Technology agreements help the U.S. Department of State transform diplomatic relationships, promote public diplomacy, highlight cooperation, and protect U.S. national security.</t>
  </si>
  <si>
    <t>Payette, Julie</t>
  </si>
  <si>
    <t>Research and Diplomacy 350 Kilometers above the Earth: Lessons from the International Space Station</t>
  </si>
  <si>
    <t>https://www.sciencediplomacy.org/article/2012/research-and-diplomacy-350-kilometers-above-earth</t>
  </si>
  <si>
    <t>The International Space Station, with partners that surmount their cultural, organizational, and political differences to pursue a collective vision, serves as a model of science diplomacy.</t>
  </si>
  <si>
    <t>Annegarn, Harold J.; Swap, Robert J.</t>
  </si>
  <si>
    <t>SAFARI 2000: A Southern African Example of Science Diplomacy</t>
  </si>
  <si>
    <t>https://www.sciencediplomacy.org/article/2012/safari-2000</t>
  </si>
  <si>
    <t>By being flexible, parsimonious, and open, SAFARI 2000 became a transformational network that fostered equal partnerships among countries, even though the countries had varying levels of resources.</t>
  </si>
  <si>
    <t>Boom, Brian M.</t>
  </si>
  <si>
    <t>Biodiversity without Borders: Advancing U.S.-Cuba Cooperation through Environmental Research</t>
  </si>
  <si>
    <t>https://www.sciencediplomacy.org/article/2012/biodiversity-without-borders</t>
  </si>
  <si>
    <t>Despite long-standing political tensions, a government-to-government agreement on the environment can help preserve U.S. and Cuban biodiversity while encouraging positive dialogue on issues of mutual interest.</t>
  </si>
  <si>
    <t>Thorson, Stuart J.</t>
  </si>
  <si>
    <t>Universities and Networks: Scientific Engagement with North Korea</t>
  </si>
  <si>
    <t>https://www.sciencediplomacy.org/article/2012/universities-and-networks</t>
  </si>
  <si>
    <t>By working with North Korea’s Kim Chaek University of Technology on a digital library, academic exchanges, and other projects, Syracuse University built trust and advanced open standards with this closed society.</t>
  </si>
  <si>
    <t>Campbell, Cathleen A.</t>
  </si>
  <si>
    <t>A Consortium Model for Science Engagement: Lessons from the U.S.-DPRK Experience</t>
  </si>
  <si>
    <t>https://www.sciencediplomacy.org/article/2012/consortium-model-for-science-engagement</t>
  </si>
  <si>
    <t>The U.S.-DPRK Scientific Engagement Consortium, established in 2007, has connected scientists in North Korea and the United States despite strained official relations between the two countries.</t>
  </si>
  <si>
    <t>Harding, Todd K.; Khanna, Melanie J.; Orbach, Raymond L.</t>
  </si>
  <si>
    <t>International Fusion Energy Cooperation: ITER as a Case Study in Science and Diplomacy</t>
  </si>
  <si>
    <t>https://www.sciencediplomacy.org/article/2012/international-fusion-energy-cooperation</t>
  </si>
  <si>
    <t>ITER provides lessons for negotiating large-scale, capital-intensive international projects. Success depends on political goodwill, compromise, and a common understanding of project management.</t>
  </si>
  <si>
    <t>Fischer, Michael M.J.</t>
  </si>
  <si>
    <t>Biopolis: Asian Science in the Global Circuitry</t>
  </si>
  <si>
    <t>Science, Technology and Society</t>
  </si>
  <si>
    <t>0971-7218</t>
  </si>
  <si>
    <t>10.1177/0971721813498500</t>
  </si>
  <si>
    <t>https://doi.org/10.1177/0971721813498500</t>
  </si>
  <si>
    <t>Biopolis is the major life sciences investment by Singapore to become a global player in a new knowledge economy, as well as a promissory construction, a future-oriented emergent form of life constituted by and constitutive of a series of ethical plateaus or terrains of decision-making under entrepreneurial, policy and scientific conditions of risk and inadequate knowledge. Singapore’s Biopolis partakes in general cultural shifts towards biological and ecological sensibilities as responses to fears of pandemics, climate change, destruction of biodiversity, and toxicities produced by industrial agriculture and manufacturing. The issue is learning about biorepair mechanisms and creating new ecologies of knowledge involving not only interest in infectious or chronic diseases but also stem and iPS cells, cancers and regenerative medicine. Using the Genome Institute of Singapore’s first ten years as a partial focus, this article suggests metrics of success (beyond merely money, jobs, patents) which lie in three arenas: infectious diseases, cross-national science diplomacy and regenerative medicine. In October 2010, Biopolis underwent a sudden shift towards ‘industrial alignment’, raising ethical questions about the nature of future biologies, bioeconomies and bioecologies that have been spliced into the messenger RNA of different social networks and technical platforms of emergent twenty-first century biological sensibilities.</t>
  </si>
  <si>
    <t>379-404</t>
  </si>
  <si>
    <t>Publisher: SAGE Publications India</t>
  </si>
  <si>
    <t>Özdemir, Vural; Kolker, Eugene; Hotez, Peter J.; Mohin, Sophie; Prainsack, Barbara; Wynne, Brian; Vayena, Effy; Coşkun, Yavuz; Dereli, Türkay; Huzair, Farah; Borda-Rodriguez, Alexander; Bragazzi, Nicola Luigi; Faris, Jack; Ramesar, Raj; Wonkam, Ambroise; Dandara, Collet; Nair, Bipin; LLerena, Adrián; Kılıç, Koray; Jain, Rekha; Reddy, Panga Jaipal; Gollapalli, Kishore; Srivastava, Sanjeeva; Kickbusch, Ilona</t>
  </si>
  <si>
    <t>Ready to Put Metadata on the Post-2015 Development Agenda? Linking Data Publications to Responsible Innovation and Science Diplomacy</t>
  </si>
  <si>
    <t>OMICS: A Journal of Integrative Biology</t>
  </si>
  <si>
    <t>1536-2310, 1557-8100</t>
  </si>
  <si>
    <t>10.1089/omi.2013.0170</t>
  </si>
  <si>
    <t>http://www.liebertpub.com/doi/10.1089/omi.2013.0170</t>
  </si>
  <si>
    <t>Metadata refer to descriptions about data or as some put it, data about data. Metadata capture what happens on the backstage of science, on the trajectory from study conception, design, funding, implementation, and analysis to reporting. Definitions of metadata vary, but they can include the context information surrounding the practice of science, or data generated as one uses a technology, including transactional information about the user. As the pursuit of knowledge broadens in the 21(st) century from traditional science of whats (data) to include science of hows (metadata), we analyze the ways in which metadata serve as a catalyst for responsible and open innovation, and by extension, science diplomacy. In 2015, the United Nations Millennium Development Goals (MDGs) will formally come to an end. Therefore, we propose that metadata, as an ingredient of responsible innovation, can help achieve the Sustainable Development Goals (SDGs) on the post-2015 agenda. Such responsible innovation, as a collective learning process, has become a key component, for example, of the European Union's 80 billion Euro Horizon 2020 R&amp;D Program from 2014-2020. Looking ahead, OMICS: A Journal of Integrative Biology, is launching an initiative for a multi-omics metadata checklist that is flexible yet comprehensive, and will enable more complete utilization of single and multi-omics data sets through data harmonization and greater visibility and accessibility. The generation of metadata that shed light on how omics research is carried out, by whom and under what circumstances, will create an intervention space for integration of science with its socio-technical context. This will go a long way to addressing responsible innovation for a fairer and more transparent society. If we believe in science, then such reflexive qualities and commitments attained by availability of omics metadata are preconditions for a robust and socially attuned science, which can then remain broadly respected, independent, and responsibly innovative.</t>
  </si>
  <si>
    <t>2014-01</t>
  </si>
  <si>
    <t>http://www.liebertpub.com/nv/resources-tools/text-and-data-mining-policy/121/</t>
  </si>
  <si>
    <t>Rentetzi, Maria</t>
  </si>
  <si>
    <t>Determining Nuclear Fingerprints: Glove Boxes, Radiation Protection, and the International Atomic Energy Agency</t>
  </si>
  <si>
    <t>Endeavour</t>
  </si>
  <si>
    <t>0160-9327</t>
  </si>
  <si>
    <t>10.1016/j.endeavour.2017.02.001</t>
  </si>
  <si>
    <t>https://www.sciencedirect.com/science/article/pii/S0160932717300169</t>
  </si>
  <si>
    <t>39-50</t>
  </si>
  <si>
    <t>Jones, Michael G. K.; Fosu-Nyarko, John; Iqbal, Sadia; Adeel, Muhammad; Romero-Aldemita, Rhodora; Arujanan, Mahaletchumy; Kasai, Mieko; Wei, Xun; Prasetya, Bambang; Nugroho, Satya; Mewett, Osman; Mansoor, Shahid; Awan, Muhammad J. A.; Ordonio, Reynante L.; Rao, S. R.; Poddar, Abhijit; Hundleby, Penny; Iamsupasit, Nipon; Khoo, Kay</t>
  </si>
  <si>
    <t>Enabling Trade in Gene-Edited Produce in Asia and Australasia: The Developing Regulatory Landscape and Future Perspectives</t>
  </si>
  <si>
    <t>Plants</t>
  </si>
  <si>
    <t>2223-7747</t>
  </si>
  <si>
    <t>10.3390/plants11192538</t>
  </si>
  <si>
    <t>https://www.mdpi.com/2223-7747/11/19/2538</t>
  </si>
  <si>
    <t>Genome- or gene-editing (abbreviated here as ‘GEd’) presents great opportunities for crop improvement. This is especially so for the countries in the Asia-Pacific region, which is home to more than half of the world’s growing population. A brief description of the science of gene-editing is provided with examples of GEd products. For the benefits of GEd technologies to be realized, international policy and regulatory environments must be clarified, otherwise non-tariff trade barriers will result. The status of regulations that relate to GEd crop products in Asian countries and Australasia are described, together with relevant definitions and responsible regulatory bodies. The regulatory landscape is changing rapidly: in some countries, the regulations are clear, in others they are developing, and some countries have yet to develop appropriate policies. There is clearly a need for the harmonization or alignment of GEd regulations in the region: this will promote the path-to-market and enable the benefits of GEd technologies to reach the end-users.</t>
  </si>
  <si>
    <t>http://creativecommons.org/licenses/by/3.0/</t>
  </si>
  <si>
    <t>www.mdpi.com</t>
  </si>
  <si>
    <t>Number: 19 Publisher: Multidisciplinary Digital Publishing Institute</t>
  </si>
  <si>
    <t>Asia; Asia-Pacific; Australasia; biosafety; Cas9; crops; GEd; gene editing; genome editing; harmonization; path-to-market; regulations; trade</t>
  </si>
  <si>
    <t>Robinson, Sam</t>
  </si>
  <si>
    <t>Scientific imaginaries and science diplomacy: The case of ocean exploitation</t>
  </si>
  <si>
    <t>10.1111/1600-0498.12342</t>
  </si>
  <si>
    <t>https://onlinelibrary.wiley.com/doi/abs/10.1111/1600-0498.12342</t>
  </si>
  <si>
    <t>As technologies of ocean exploitation emerged during the late 1960s, science policy and diplomacy were formed in response to anticipated capabilities that did not match the realities of extracting deep-sea minerals and of resource exploitation in the deep ocean at the time. Promoters of ocean exploitation in the late 1960s envisaged wonders such as rare mineral extraction and the stationing of divers in underwater habitats from which they would operate seabed machinery not connected to the turbulent surface waters. Their promises coincided with others' fears that nuclear weaponry would be placed on the seabed. Those who lacked the technological capability to extract minerals from the seabed also had concerns that other nations would exploit their resources. Scientific imaginaries caused uncertainty in the international community—especially in the “Global South.” The UN called the “Law of the Sea” conferences to mediate emerging geopolitical tensions caused by these imaginaries of exploitation of ocean resources. These conferences became a site where lawmakers projected futures rather than merely responding to past or present dilemmas. Diplomats' negotiations, with their basis in anticipation of the future uses of science and technology, reveal the role of scientific imaginaries within complex negotiations. Here, we see the impact of the distinction (or blurring) of the real and the imagined on the balance of relations between Global North and South increasing global imbalances of resources and power. This article's analysis of such scientific diplomacy provides a valuable example of the power of scientific imaginaries to have a global impact.</t>
  </si>
  <si>
    <t>150-170</t>
  </si>
  <si>
    <t>© 2020 The Authors. Centaurus published by John Wiley &amp; Sons Ltd.</t>
  </si>
  <si>
    <t>_eprint: https://onlinelibrary.wiley.com/doi/pdf/10.1111/1600-0498.12342</t>
  </si>
  <si>
    <t>Law of the Sea; ocean science; oceanography; resource security; scientific imaginaries; UNCLOS</t>
  </si>
  <si>
    <t>Mauduit, Jean-Christophe; Gual Soler, Marga</t>
  </si>
  <si>
    <t>Building a Science Diplomacy Curriculum</t>
  </si>
  <si>
    <t>Frontiers in Education</t>
  </si>
  <si>
    <t>2504-284X</t>
  </si>
  <si>
    <t>10.3389/feduc.2020.00138</t>
  </si>
  <si>
    <t>https://www.frontiersin.org/journals/education/articles/10.3389/feduc.2020.00138/full</t>
  </si>
  <si>
    <t>Science diplomacy is a fast-growing field of research, education, and practice dedicated to better understanding and reinforcing the connections between science, technology, and international affairs to tackle national and global challenges. Interest from early career scientists and young diplomats to learn more and engage at the science-diplomacy nexus is growing all around the world. However, as a relatively new and multidisciplinary field, we show that science diplomacy has so far been largely taught through extracurricular courses and workshops, often self-organized by university student groups or international scientific organizations, targeting specific disciplinary and geographic audiences. Given this fragmented landscape, we map and categorize current science diplomacy educational offerings in higher education. Despite some coverage of science diplomacy within general science policy programs or courses focused on an issue area (e.g., water diplomacy or environmental diplomacy), a structured foundational course addressing the commonalities of all the scientific and technological issues relevant to international affairs is still lacking. Hence, we first suggest knowledge and key skills scientists and diplomats can learn from each other to bridge the disciplinary divide and engage in science diplomacy scholarship and practice. Building upon it, we then propose cross-cutting, core concepts that can inform the establishment and consolidation of science diplomacy curricula at universities. These aim to be useful to teach science diplomacy to advanced undergraduate and graduate students of all backgrounds and to be adaptable to a wide range of degree programs and disciplines.</t>
  </si>
  <si>
    <t>Curriculum - Undergrad and postgrad; Education; International Relations (IR); Transdiciplinary</t>
  </si>
  <si>
    <t>Millwood, Pete</t>
  </si>
  <si>
    <t>An ‘Exceedingly Delicate Undertaking’: Sino-American Science Diplomacy, 1966–78</t>
  </si>
  <si>
    <t>Journal of Contemporary History</t>
  </si>
  <si>
    <t>0022-0094</t>
  </si>
  <si>
    <t>10.1177/0022009419888273</t>
  </si>
  <si>
    <t>https://doi.org/10.1177/0022009419888273</t>
  </si>
  <si>
    <t>In the early twentieth century, Chinese science flourished, buoyed by the country?s active connections to the global scientific community. No country developed deeper ties to Chinese scientists than the United States (US) ? until cooperation ceased after the establishment of the People?s Republic of China (PRC) in 1949.This article examines efforts by American scientists to rebuild a relationship with their Chinese colleagues and to reintegrate China into global science. It traces how a transnational American organization ? the Committee on Scholarly Communication with the PRC (CSCPRC) ? initially failed but ultimately succeeded in extending the frontier of their epistemic community by reopening China to American scientists.Drawing on records from this non-governmental organization, interpolated with Chinese and US government sources, this article argues that the CSCPRC?s failures and successes depended on how effectively they adapted their scholarly initiative to changing US-China diplomatic ties. Scientists were not beholden to politics, however; indeed, they made a critical contribution to the development of Sino-American diplomacy, helping reestablish official relations in 1978.This article further reveals the transnational origins of China?s opening to the world and subsequent meteoric economic development, as well as the nexus between science and America?s historic ?Open Door? policy.</t>
  </si>
  <si>
    <t>166-190</t>
  </si>
  <si>
    <t>Vaccine Science Diplomacy: Expanding Capacity to Prevent Emerging and Neglected Tropical Diseases Arising from Islamic State (IS)–Held Territories</t>
  </si>
  <si>
    <t>10.1371/journal.pntd.0003852</t>
  </si>
  <si>
    <t>https://journals.plos.org/plosntds/article?id=10.1371/journal.pntd.0003852</t>
  </si>
  <si>
    <t>e0003852</t>
  </si>
  <si>
    <t>López-Vergès, Sandra; Urbani, Bernardo; Fernández Rivas, David; Kaur-Ghumaan, Sandeep; Coussens, Anna K.; Moronta-Barrios, Felix; Bhattarai, Suraj; Niamir, Leila; Siciliano, Velia; Molnar, Andreea; Weltman, Amanda; Dhimal, Meghnath; Arya, Shalini S.; Cloete, Karen J.; Awan, Almas Taj; Kohler, Stefan; Sharma, Chandra Shekhar; Rios Rojas, Clarissa; Shimpuku, Yoko; Ganle, John; Matin, Maryam M.; Nzweundji, Justine G.; Badre, Abdeslam; Carmona-Mora, Paulina</t>
  </si>
  <si>
    <t>Mitigating losses: how scientific organisations can help address the impact of the COVID-19 pandemic on early-career researchers</t>
  </si>
  <si>
    <t>10.1057/s41599-021-00944-1</t>
  </si>
  <si>
    <t>https://www.nature.com/articles/s41599-021-00944-1</t>
  </si>
  <si>
    <t>Scientific collaborations among nations to address common problems and to build international partnerships as part of science diplomacy is a well-established notion. The international flow of people and ideas has played an important role in the advancement of the ‘Sciences’ and the current pandemic scenario has drawn attention towards the genuine need for a stronger role of science diplomacy, science advice and science communication. In dealing with the COVID-19 pandemic, visible interactions across science, policy, science communication to the public and diplomacy worldwide have promptly emerged. These interactions have benefited primarily the disciplines of knowledge that are directly informing the pandemic response, while other scientific fields have been relegated. The effects of the COVID-19 pandemic on scientists of all disciplines and from all world regions are discussed here, with a focus on early-career researchers (ECRs), as a vulnerable population in the research system. Young academies and ECR-driven organisations could suggest ECR-powered solutions and actions that could have the potential to mitigate these effects on ECRs working on disciplines not related to the pandemic response. In relation with governments and other scientific organisations, they can have an impact on strengthening and creating fairer scientific systems for ECRs at the national, regional, and global level.</t>
  </si>
  <si>
    <t>Garcia, Roxanna M.; Ghotme, Kemel A.; Arynchyna-Smith, Anastasia; Mathur, Priyanka; Koning, Marinus; Boop, Frederick; Peterson, Dan; Sheneman, Natalie; Johnson, Walter D.; Park, Kee B.; Griswold, Dylan; Aukrust, Camilla G.; Barthélemy, Ernest J.; Ibbotson, Geoffrey; Blount, Jeffrey P.; Rosseau, Gail L.</t>
  </si>
  <si>
    <t>Global Neurosurgery: Progress and Resolutions at the 75th World Health Assembly</t>
  </si>
  <si>
    <t>Neurosurgery</t>
  </si>
  <si>
    <t>0148-396X</t>
  </si>
  <si>
    <t>10.1227/neu.0000000000002472</t>
  </si>
  <si>
    <t>https://journals.lww.com/neurosurgery/fulltext/2023/09000/global_neurosurgery__progress_and_resolutions_at.3.aspx</t>
  </si>
  <si>
    <t>Neurosurgical advocates for global surgery/neurosurgery at the 75th World Health Assembly gathered in person for the first time after the COVID-19 pandemic in Geneva, Switzerland, in May 2022. This article reviews the significant progress in the global health landscape targeting neglected neurosurgical patients, emphasizing high-level policy advocacy and international efforts to support a new World Health Assembly resolution in mandatory folic acid fortification to prevent neural tube defects. The process of developing global resolutions through the World Health Organization and its member states is summarized. Two new global initiatives focused on the surgical patients among the most vulnerable member states are discussed, the Global Surgery Foundation and the Global Action Plan on Epilepsy and other Neurological Disorders. Progress toward a neurosurgery-inspired resolution on mandatory folic acid fortification to prevent spina bifida-folate is described. In addition, priorities for moving the global health agenda forward for the neurosurgical patient as it relates to the global burden of neurological disease are reviewed after the COVID-19 pandemic.</t>
  </si>
  <si>
    <t>2023-09</t>
  </si>
  <si>
    <t>journals.lww.com</t>
  </si>
  <si>
    <t>A higher level of civilisation? The transformation of Ny-Ålesund from Arctic coalmining settlement in Svalbard to global environmental knowledge center at 79° North</t>
  </si>
  <si>
    <t>10.1017/S0032247419000603</t>
  </si>
  <si>
    <t>https://www.cambridge.org/core/journals/polar-record/article/higher-level-of-civilisation-the-transformation-of-nyalesund-from-arctic-coalmining-settlement-in-svalbard-to-global-environmental-knowledge-center-at-79-north/7911C2984B534A78FA93363995743A11</t>
  </si>
  <si>
    <t>This article provides an historical account and analysis of the repurposing of Ny-Ålesund from Arctic coalmining settlement to Norwegian-administered international research base in Svalbard. Three levels of analysis are employed to explain the settlement’s transformation and its rising geopolitical significance, focusing primarily on the period of rapid internationalisation and expansion of scientific activities starting in the late 1980s. The local level examines Norway’s efforts to maintain effective occupation of greater Kongsfjorden by promoting research, underpinned by the economisation of the area’s near-pristine natural environment as a non-extractive resource for science; the global level applies the concept of telecoupling to consider the role of events and processes at larger spatial scales that facilitated Ny-Ålesund’s transformation; and the “glocal” level explains how the interaction of Norwegian and global actors in the locality of Ny-Ålesund have collectively shaped the community’s institutions over some 30 years. The article also reflects on recent policy changes signalling more assertive Norwegian administration and greater coordination of research in Ny-Ålesund.</t>
  </si>
  <si>
    <t>2020-01</t>
  </si>
  <si>
    <t>e15</t>
  </si>
  <si>
    <t>multilevel spatial scales</t>
  </si>
  <si>
    <t>Arctic geopolitics; Ny-Ålesund; Svalbard; Telecoupling</t>
  </si>
  <si>
    <t>Timperley, Christopher M.; Forman, Jonathan E.; Abdollahi, Mohammad; Al-Amri, Abdullah Saeed; Alonso, Isel Pascual; Baulig, Augustin; Borrett, Veronica; Cariño, Flerida A.; Curty, Christophe; Gonzalez, David; Kovarik, Zrinka; Martínez-Álvarez, Roberto; Mikulak, Robert; Mourão, Nicia Maria Fusaro; Ramasami, Ponnadurai; Neffe, Slawomir; Raza, Syed K.; Rubaylo, Valentin; Takeuchi, Koji; Tang, Cheng; Trifirò, Ferruccio; Straten, Francois Mauritz van; Vanninen, Paula S.; Zaitsev, Volodymyr; Waqar, Farhat; Zina, Mongia Saïd; Holen, Stian; Weinstein, Hope A.</t>
  </si>
  <si>
    <t>Advice from the Scientific Advisory Board of the Organisation for the Prohibition of Chemical Weapons on isotopically labelled chemicals and stereoisomers in relation to the Chemical Weapons Convention</t>
  </si>
  <si>
    <t>Pure and Applied Chemistry</t>
  </si>
  <si>
    <t>1365-3075</t>
  </si>
  <si>
    <t>10.1515/pac-2018-0803</t>
  </si>
  <si>
    <t>https://www.degruyterbrill.com/document/doi/10.1515/pac-2018-0803/html</t>
  </si>
  <si>
    <t>The Chemical Weapons Convention (CWC) is an international disarmament treaty that prohibits the development, stockpiling and use of chemical weapons. This treaty has 193 States Parties (nations for which the treaty is binding) and entered into force in 1997. The CWC contains schedules of chemicals that have been associated with chemical warfare programmes. These scheduled chemicals must be declared by the States that possess them and are subject to verification by the Organisation for the Prohibition of Chemical Weapons (OPCW, the implementing body of the CWC). Isotopically labelled and stereoisomeric variants of the scheduled chemicals have presented ambiguities for interpretation of the requirements of treaty implementation, and advice was sought from the OPCW’s Scientific Advisory Board (SAB) in 2016. The SAB recommended that isotopically labelled compounds or stereoisomers related to the parent compound specified in a schedule should be interpreted as belonging to the same schedule. This advice should benefit scientists and diplomats from the CWC’s State Parties to help ensure a consistent approach to their declarations of scheduled chemicals (which in turn supports both the correctness and completeness of declarations under the CWC). Herein, isotopically labelled and stereoisomeric variants of CWC-scheduled chemicals are reviewed, and the impact of the SAB advice in influencing a change to national licensing in one of the State Parties is discussed. This outcome, an update to national licensing governing compliance to an international treaty, serves as an example of the effectiveness of science diplomacy within an international disarmament treaty.</t>
  </si>
  <si>
    <t>1647-1670</t>
  </si>
  <si>
    <t>De Gruyter expressly reserves the right to use all content for commercial text and data mining within the meaning of Section 44b of the German Copyright Act.</t>
  </si>
  <si>
    <t>www.degruyterbrill.com</t>
  </si>
  <si>
    <t>Publisher: De Gruyter</t>
  </si>
  <si>
    <t>Gupta, Himangana; Kohli, Ravinder Kumar; Ahluwalia, Amrik Singh</t>
  </si>
  <si>
    <t>Mapping ‘consistency’ in India’s climate change position: Dynamics and dilemmas of science diplomacy</t>
  </si>
  <si>
    <t>Ambio</t>
  </si>
  <si>
    <t>1654-7209</t>
  </si>
  <si>
    <t>10.1007/s13280-014-0609-5</t>
  </si>
  <si>
    <t>https://doi.org/10.1007/s13280-014-0609-5</t>
  </si>
  <si>
    <t>India’s position on climate change negotiations is likely to have far reaching implications for the success of global climate cooperation. Since the beginning of negotiations, the principle of equity and common but differentiated responsibilities (CBDR) remained the centerpiece of India’s stand. The stand started to evolve at the 15th Conference of Parties to the United Nations Framework Convention on Climate Change at Copenhagen in 2009, when India accepted voluntary commitments to reduce emission intensity. Though India still swears by CBDR, status of the principle in the negotiations has become doubtful after the Durban Climate Conference in 2011 committed all parties to take emission targets. This paper traces major transition points in India’s negotiating position over the years and provides a descriptive context of its climate-related concerns. It analyzes the interview responses of 15 top scientists, experts, and negotiators to build upon core areas of climate change issues in India, its future role, and position in negotiations. Interviewees, in general, were in favor of protecting the carbon space for the poor who had very low emissions.</t>
  </si>
  <si>
    <t>592-599</t>
  </si>
  <si>
    <t>Wood-Donnelly, Corine; Bartels, Marianne Pascale</t>
  </si>
  <si>
    <t>Science diplomacy in the Arctic: Contributions of the USGS to policy discourse and impact on governance</t>
  </si>
  <si>
    <t>10.1017/S0032247422000134</t>
  </si>
  <si>
    <t>https://www.cambridge.org/core/journals/polar-record/article/science-diplomacy-in-the-arctic-contributions-of-the-usgs-to-policy-discourse-and-impact-on-governance/93E6AFCD0D80522CFF23B585CEA6E72F#</t>
  </si>
  <si>
    <t>Science diplomacy has been instrumental in facilitating cooperation in the Arctic region, yet through the projection of vast hydrocarbon potential in the region, it has also served to undermine the major transformation necessary in Arctic decision-making towards the goals of climate governance. This article surveys the translation of science from the United States Geological Survey (USGS) reports (i.e. the CARA study and Factsheet 2008-3049) on Arctic oil and gas and its transformation into common knowledge within Arctic discourse through repetition by the agents in between and its subsequent adoption into Arctic policy documents. In this process, we interrogate the production of the science underpinning US science diplomacy and the influence of this science on international Arctic discourse and policy use science diplomacy. This paper contributes to the literature of science diplomacy in the Arctic by examining the contributions of the USGS to Arctic policy discourses and its impact on Arctic governance at the nexus of science diplomacy on climate and energy.</t>
  </si>
  <si>
    <t>e16</t>
  </si>
  <si>
    <t>Kunkel, Söenke</t>
  </si>
  <si>
    <t>Science Diplomacy in the Twentieth Century: Introduction</t>
  </si>
  <si>
    <t>10.1177/00220094211006762</t>
  </si>
  <si>
    <t>https://doi.org/10.1177/00220094211006762</t>
  </si>
  <si>
    <t>Setting the stage for the special forum, this introduction points to the centrality of science diplomacy activities within many current foreign policy concepts around the world. It also points to the lack of historical perspective within many current academic debates about science diplomacy. Suggesting the value of such a perspective, the introduction then draws attention to a number of fruitful contributions that histories of science diplomacy may make to contemporary history. These include: a better understanding of how entanglements between science, foreign policy, and international relations evolved over the twentieth century; a refined understanding of the workings of foreign relations and diplomacy that sheds light on the role of science as an arena of foreign relations; new insights into the Cold War; a globalizing of perspectives in the writing of contemporary history; a new international focus on widely under-researched actors like universities, science movements, science organizations, and science academies; a focus on new themes that range from global environmental problems to issues like cultural heritage. The remainder of the introduction then delineates some of the shared assumptions and findings of the essays and then briefly introduces each contribution to the special section.</t>
  </si>
  <si>
    <t>473-484</t>
  </si>
  <si>
    <t>Camprubí, Lino</t>
  </si>
  <si>
    <t>Birds Without Borders: Ecological Diplomacy and the WWF in Franco’s Spain</t>
  </si>
  <si>
    <t>1939-1811, 1939-182X</t>
  </si>
  <si>
    <t>10.1525/hsns.2020.50.4.433</t>
  </si>
  <si>
    <t>https://online.ucpress.edu/hsns/article/50/4/433/111897/Birds-Without-BordersEcological-Diplomacy-and-the</t>
  </si>
  <si>
    <t>The Spanish Doñana Biological Station, inaugurated in 1964, poses two historiographical puzzles. First, it was the first large project of the World Wildlife Fund, which is usually seen as a response to the very specific post-imperial challenges of African parks. Second, it was the first non-alpine park in Spain, and although it was designed and inaugurated in the midst of Francisco Franco’s nationalist dictatorship, it was an explicitly transnational project. This paper approaches Doñana’s unique story through the concept of ecological diplomacy. It points to the diplomatic strategies mobilized by a small group of ecologists with managerial and financial skills. Promoting Doñana, British ornithologists presented it as an African wilderness, which created tensions with Spanish ecologists, themselves colonial scientists. Ecological diplomacy, moreover, refers to a characteristic period between conservation diplomacy and environmental diplomacy. In it, conservation was understood as the top-down management of foreign territories for research purposes. While this can be partly understood as the globalization of the Swiss model for conservation, it arrived in Spain through the mediation of the French Tour du Valat station and of English ecology. Finally, stressing the ecological dimension of this type of conservation diplomacy helps in studying the role of the science of ecology and its transformations. As Doñana became a national park, the WWF’s early emphasis on research was replaced by a new attention to recreation. Max Nicholson’s participation in the International Biology Program granted him an opportunity to favor this model when Doñana became a national park.             This essay is part of a special issue entitled Science Diplomacy, edited by Giulia Rispoli and Simone Turchetti.</t>
  </si>
  <si>
    <t>433-455</t>
  </si>
  <si>
    <t>AlKhaldi, Mohammed; James, Nigel; Chattu, Vijay Kumar; Ahmed, Sara; Meghari, Hamza; Kaiser, Kirsty; IJsselmuiden, Carel; Tanner, Marcel</t>
  </si>
  <si>
    <t>Rethinking and strengthening the Global Health Diplomacy through triangulated nexus between policy makers, scientists and the community in light of COVID-19 global crisis</t>
  </si>
  <si>
    <t>Global Health Research and Policy</t>
  </si>
  <si>
    <t>2397-0642</t>
  </si>
  <si>
    <t>10.1186/s41256-021-00195-2</t>
  </si>
  <si>
    <t>https://doi.org/10.1186/s41256-021-00195-2</t>
  </si>
  <si>
    <t>The COVID-19 pandemic is considerably the biggest global health challenge of this modern era. Spreading across all regions of the world, this corona virus disease has disrupted even some of the most advanced economies and healthcare systems. With an increasing global death toll and no near end in sight, questions on the efficacy of global response mechanisms, including the role and relevancy of global health institutions, have emerged. Using a reflexive content analytic approach, this study sheds light on some of these questions, underscoring the disconnect between science, policymaking, and society. Global health funding approaches; politicization of the pandemic, including political blame gaming; mistrust of government and other institutions; and a lack of robust accountability measures are some of the pandemic response obstacles. However, COVID-19 has also presented an opportunity for a collaboration that may potentially solidify global solidarity. A pandemic response built on strategic global health diplomacy, vaccine diplomacy, and science diplomacy can spur both political and economic benefits, advancing development, health security, and justice. The virus thrives and flourishes in face of political divisions and lack of cooperation. While the current global crisis has exacerbated the existing social injustices in societies, national unity and global solidarity is essential to winning the fight against the COVID-19 pandemic.</t>
  </si>
  <si>
    <t>BioMed Central</t>
  </si>
  <si>
    <t>Sabzalieva, Emma; Sá, Creso M.; Martinez, Magdalena; Kachynska, Nadiia</t>
  </si>
  <si>
    <t>Science Diplomacy Policy Processes in Comparative Perspective: The Use of Scientific Cooperation Agreements in Canada, India, Norway, and the UK</t>
  </si>
  <si>
    <t>10.1007/s11024-020-09429-y</t>
  </si>
  <si>
    <t>https://doi.org/10.1007/s11024-020-09429-y</t>
  </si>
  <si>
    <t>There is growing attention to science diplomacy among scholars, policymakers, and scientific associations around the world. However, there continues to be contestation around the concept of science diplomacy, currently framed alternately as a new understanding of diplomacy, part of the global challenges discourse, central to the internationalization of science, and typifying competitive innovation. This contestation is furthered by the involvement of a broad array of policy instruments and actors in science diplomacy. In response, this paper focuses on a single policy instrument, examining eight bilateral and multilateral scientific cooperation agreements led by Canada, India, Norway, and the United Kingdom. Kingdon’s multiple streams framework is employed to explain how the interplay between policy actors, the policy agenda, policy problems, and policy alternatives leads to the creation of science diplomacy policies. Across the cases, all of the current science diplomacy discourses were applicable, holding stronger explanatory power in the problem and policy streams of the policy process while not obviously matching processes seen in the political stream. The findings also identified a gap in the current framing in understanding how geopolitical dynamics impact the creation of science diplomacy policies and how different policy actors negotiate, exploit, or are subject to these forces. By stabilizing one element of the ongoing debates around science diplomacy, the paper contributes a deeper examination of the array of policy actors and their involvement in different stages of the policy process leading to the formation of scientific cooperation agreements as tools of science diplomacy.</t>
  </si>
  <si>
    <t>149-172</t>
  </si>
  <si>
    <t>Jacobsen, Lif Lund; Olšáková, Doubravka</t>
  </si>
  <si>
    <t>Diplomats in Science Diplomacy: Promoting Scientific and Technological Collaboration in International Relations</t>
  </si>
  <si>
    <t>Berichte zur Wissenschaftsgeschichte</t>
  </si>
  <si>
    <t>1522-2365</t>
  </si>
  <si>
    <t>10.1002/bewi.202080402</t>
  </si>
  <si>
    <t>https://onlinelibrary.wiley.com/doi/abs/10.1002/bewi.202080402</t>
  </si>
  <si>
    <t>465-472</t>
  </si>
  <si>
    <t>© 2020 Wiley-VCH GmbH</t>
  </si>
  <si>
    <t>_eprint: https://onlinelibrary.wiley.com/doi/pdf/10.1002/bewi.202080402</t>
  </si>
  <si>
    <t>Lalli, Roberto</t>
  </si>
  <si>
    <t>Crafting Europe from CERN to Dubna: Physics as diplomacy in the foundation of the European Physical Society</t>
  </si>
  <si>
    <t>10.1111/1600-0498.12304</t>
  </si>
  <si>
    <t>https://onlinelibrary.wiley.com/doi/abs/10.1111/1600-0498.12304</t>
  </si>
  <si>
    <t>The year 1968 is universally considered a watershed in history, as the world was experiencing an accelerated growth of anti-establishment protests that would have long-lasting impacts on the cultural, social, and political spheres of human life. On September 26, amid social and political unrest across the globe, 62 physicists gathered in Geneva to found the European Physical Society. Among these were the official representatives of the national physical societies of 18 countries in both Eastern and Western Europe, who signed the constitution in spite of the political divides of the Cold War. According to the main proponent of the society, Italian physicist Gilberto Bernardini, the success of the initiative was the realization of a dream: the institutional formation of a single community of European physicists, a representation of a culturally unified Europe that he described as a “single highly civilized nation.” The analysis of as yet unexplored archival materials of Bernardini and other protagonists in the establishment of the society has enabled an investigation of the historical development of science diplomacy in two interconnected ways: first, by elucidating how the actors involved, especially those in Western Europe, interpreted their role as diplomats amid particularly turbulent reconfigurations of international political relations; second, by interpreting the attempt to institutionalize transnational scientific networks with the establishment of a non-governmental organization as a tool to influence world political affairs. It will first be shown that the political ideal of a culturally unified Europe was deeply intertwined with the socio-professional interests of a specific community, mostly involved with CERN. I will argue that, in the process of establishing the society, the invasion of Czechoslovakia by Warsaw Pact armed forces led many of the Western physicists involved in this process to reframe the role of the European Physical Society as a tool to diffuse liberal-democratic values and to support political dissidents in Eastern Europe.</t>
  </si>
  <si>
    <t>103-131</t>
  </si>
  <si>
    <t>_eprint: https://onlinelibrary.wiley.com/doi/pdf/10.1111/1600-0498.12304</t>
  </si>
  <si>
    <t>Carosso, Giovanni A.; Ferreira, Leonardo M. R.; Mostajo-Radji, Mohammed A.</t>
  </si>
  <si>
    <t>Developing Brains, Developing Nations: Can Scientists Be Effective Non-state Diplomats?</t>
  </si>
  <si>
    <t>10.3389/feduc.2019.00095</t>
  </si>
  <si>
    <t>https://www.frontiersin.org/journals/education/articles/10.3389/feduc.2019.00095/full</t>
  </si>
  <si>
    <t>IntroductionForeign education efforts by institutions of developed nations often meet resistance abroad, when the need for national sovereignty stands in opposition to collaborative opportunities with outside states. Strict isolationist policies can not only impact diplomatic ties, but also prevent the transfer of technologies, knowledge, and innovation that ultimately drive economic strength. Developing nations are particularly vulnerable to stagnation—both economic and scientific—when divorced from the march of global progress. We believe there is a balance to be struck whereby advances can be shared to mutual benefit on all sides while respecting local contexts, and science education may serve as an effective vehicle for such cross-border connection.In September 2008, the Bolivian government expelled the U.S. Ambassador amid diplomatic strains arising deep within the tropical province of Chapare, a major production zone of a long-held facet of Bolivian tradition—the coca leaf. U.S. efforts in the region were aimed at halting the diversion of coca for illicit uses, but in doing so ignited sharp sensitivities over a cultural staple used for millennia by indigenous peoples in medicinal and religious contexts. Today, the two countries still lack ambassadors, retaining only diplomatic missions under respective charges d’affaires (Birns and Sanchez, 2011). The split is emblematic of a larger gap in cross-border understanding, in a nation where a subset of vocal, nationalist attitudes has historically eschewed state-of-the-art science as strictly an instrument of global elitism. By bringing education in cutting-edge science, technology, engineering, and mathematics (STEM) to Bolivian youth, we’ve already begun to see a shift in public understandings that increasingly recognize the role of STEM as a driver of economic progress (Ferreira et al, 2019).Bolivia sees the highest rates of poverty and social inequality in Latin America and the Caribbean (LAC), consistently ranking near last in a suite of economic indicators of innovation, technological expertise, skilled labor, and education. The country has the lowest university completion rate of all LAC nations, the largest disparity in educational attainment between rural and urban students, the greatest decline in wage premiums for university graduates, and is unique in having a school dropout rate higher than its completion rate. However, by 2030, economists project that Bolivia will be home to the top three fastest-growing Latin American cities. It is therefore critical that educational outcomes in Bolivia match the pace of economic expansion, if the country is to achieve competitive status on the global stage.The number of scientific articles and patents produced by a country is a key indicator of scientific progress. Scientific output from Bolivia accounts for only 0.22% of that from all Latin America (Van Noorden, 2014), and the country’s quality of life suffers from underdeveloped systems in public health and education. Unmet educational needs are compounded by resistance to modern teaching techniques (Punch, 2004), historically using rote and textbook-oriented memorization without the project-based and hands-on approaches familiar to U.S. and European students. As a result, students quickly lose interest in technical subjects (Punch, 2004). To counteract these innovation roadblocks, novel collaborations in Bolivia expose students to an engaging learning environment, via joint work by foreign and domestic scientists, empowering the next generation of technological innovators. Clubes de Ciencia BoliviaWith U.S. Department of State Public Diplomacy seed funding, in 2015 a small group of Harvard graduate students founded Clubes de Ciencia Bolivia (CdeCBo). The non-profit endeavor recruits U.S. and European scientists to design and execute project-based workshops in a handful of STEM topics, offered cost-free to competitively selected student applicants from across Bolivia. The goal was simple: to bring the best of laboratory science education from the world’s top research universities for the first time directly to Bolivian students, and simultaneously empower local teachers to pick up the mantle after CdeCBo instructors return home. Fast forward to CdeCBo’s fourth iteration in 2019, and our team of Spanish-speaking instructors from Harvard, Johns Hopkins, MIT, UCSF, and others packed the classrooms and laboratories of the Universidad Privada de Santa Cruz de la Sierra (UPSA), with 450 high school and university students. By exploiting national television and social media platforms, we had reached over half of internet-enabled Bolivian youth aged 18-24 to gauge their perceptions toward life sciences, and identified educational gaps to address (Ferreira et al., 2019). The result was a set of 17 parallel courses held during summer break in January, each an intensive 5-day series of lecture-based and laboratory workshops, culminating in a student-led science fair and a publicly attended symposium. Participatory student engagement and input from local co-instructors foster a collaborative spirit.The most popular of all courses has been Regenerative Neuroscience. In this course, students were exposed to recent advances, namely CRISPR-Cas9, gene therapy, and human-machine interfaces, as well as recent paradigm-shifting discoveries such as transplantation medicine and lifelong mammalian neurogenesis (Ferreira et al., 2019). Guided literature reviews taught students to distill current understandings of neurological disorders and explore disease-modifying therapies, and laboratory experiments enabled first-hand experience of neurophysiological principles. After lectures on neurotransmission, students recorded and manipulated neuromuscular impulses in cockroaches (Dagda et al., 2013), then safely exerted neuromuscular control over fellow students’ movements through electrodes placed on the ulnar nerve in the forearm. From classroom, to lab, to science fair, the student experience went full circle—from introduction to neuroscience, to direct experimentation and presentation of knowledge and skills to their peers. Though familiar to trainees in developed nations, such methods are not typically offered in Bolivia even at the university level. Indeed, we found that our students obtained higher scores in biology tests after taking our one week-long courses than students who took semester-long college courses in Bolivian universities covering the same topics (Ferreira et al., 2019). Moreover, we have already seen CdeCBo alumni go on to pursue postgraduate programs and research internships abroad in biomedical science and medicine. In Bolivia, the CdeCBo effect reached far beyond the classrooms. Following the program’s announcement, President Evo Morales summoned a congress of over 50 Bolivian expatriate scientists back to Tiquipaya to discuss the country’s scientific future for the first time (Corz, 2016). A new scholarship program launched by President Morales vowed to support 100 students of exceptional promise to enter Masters and Doctoral studies, with CdeCBo alumni counted among these distinguished awardees. In late 2018, CdeCBo held satellite workshops at the Bolivian Embassy in Washington, D.C., home of the world’s largest Bolivian expatriate community. We met with Bolivia’s Vice President in early 2019 to lay plans for establishing the country’s first innovation district. Avenues proposed include opening diplomatic science offices in U.S. cities, akin to those of Mexico and Colombia, and establishing a ministry for science and technology, a promising step seen recently in neighboring LAC nations (Triunfol, 2007). We believe these are important steps towards a diplomatic understanding between two countries with diminished formal relations.Global empowerment through science outreachIn a highly interconnected world, how can scientists and science agencies aid in uniting the global community? By listening to students’ motivations and views toward life sciences, we stumbled on a transformative idea: scientists as non-state actors of public diplomacy (Ruffini, 2017). Our experience in CdeCBo quickly taught us that even in a diplomatically distanced nation, we ourselves could create measurable public impact and increase excitement for science (Ferreira et al. 2019). We learned that Bolivian students ask exactly the same questions we do, regarding career aspirations and how to achieve them. Simply sharing personal histories in a relaxed atmosphere often was enough to encourage students to reach out and take their own initiative, writing to faculty in the U.S. and beyond to gain research experience. In Bolivia, as anywhere else, the joy of scientific discovery was contagious.Personal connection can shatter border walls (Rivas et al., 2016). For instance, shortly after the reinstatement of diplomatic relations between the United States and Cuba in 2014, a delegation of American scientists visited their Cuban counterparts in an event jointly organized by the American Association for the Advancement of Science (AAAS) and the Cuban Academy of Sciences (Fink et al., 2014). This meeting led to cooperation agreements being signed in several areas, including neuroscience research and student exchange (Cohen et al., 2015). Similarly, the establishment of computer science and 3D printing clubs by Israeli and German scientists in Palestinian refugee camps has led to empowerment and integration of students with the wider population (Aal et al., 2014; Stickel et al., 2015; Yerousis et al., 2015). In Bolivia, CdeCBo students found that science is done by real people no different from them, with notions of a technocratic, self-serving scientific elite giving way to innate curiosity (Ferreira et al., 2019; Pinskey et al., 2018). It is one thing to memorize a chapter’s worth of neuromuscular physiology, but catch a Bolivian cockroach and learn to control its movements through an iPhone, by surgical placement of miniaturized electrodes, and it’s clear to us that the impact of learning will last. We all have teachers who rise above the rest in nourishing scientific growth, and more often than not simple factors of personal accessibility and investment are the most meaningful.Beyond the classroom, public outreach techniques gave CdeCBo a louder voice. Targeted social media outreach and sponsored hackathons, coupled with partnerships at television networks, newspapers, and business incubators, promoted the idea of scientific research as an attainable career. Web-based platforms, such as the STEM Advocacy Initiative’s Stories in Science, allowed digital scientific communities to emerge so that students from Bolivia to Bangalore to Boston can learn and work together. Effective content includes showcases of CdeCBo alumni success, whether landing awards, scholarships, or internships, giving past and prospective students a socially-supported motivation to excel academically. Profiling the work of CdeCBo instructors themselves also drove significant engagement. In short, we sought to equate the enjoyment of learning with the attention-grabbing draw of social networks and popular culture (McClain and Neeley, 2014). The powerful community-building qualities of digital media can thus be used in a meaningful way to intrinsically motivate entry into science. Bridging borders near and farEffective STEM education strategies need not always traverse hemispheres, as successful models already exist among LAC countries. Both private and government-supported programs have been launched to retool public thinking in science. The Chilean Economic Development Agency, for instance, launched Start-Up Chile to bootstrap high-potential entrepreneurs, with $400M in funds to date and today ranking among the top 10 such accelerators globally and inspiring the adoption of similar structures in 50 other countries. Indeed, Start-Up Chile now supports its first Bolivian startup comprised of CdeCBo members. In Brazil, the Federal Agency for Support and Evaluation of Graduate Education (CAPES) funds 93,000 fellowships supporting STEM graduate students abroad (Rivas and Mullet, 2016). Recognizing the importance of domestically based talent, the prestigious International Brain Research Organization (IBRO) awards “Return Home” fellowships that incentivize the best young neuroscientists trained abroad to establish careers in their home country. Similarly, support from the Society for Developmental Biology, American Society for Cell Biology, University of Michigan, and others has enabled analogous workshops to reach students in Puerto Rico as well as domestically in the United States (Pinskey et al., 2018). Such efforts serve to complete a circle of sustained talent exchange, whereby developing nations can more quickly reach the forefront of global STEM, simultaneously accelerating domestic innovation and culturally enriching developed nations with fresh perspectives (Figure 1).University-backed efforts are critical to scientific talent exchange. CdeCBo instructors stay in touch with students as mentors, reference letter providers, or simply as career counselors. Last year, a CdeCBo alumnus became the first Latin American student to win a Harvard Stem Cell Institute research fellowship. Support from Johns Hopkins University’s McKusick-Nathans Institute of Genetic Medicine made possible the 2018 neuroscience course, and in 2019 a new partnership with IBRO, awarded through its Global Advocacy Seed Grant Initiative, expanded the workshop with new laboratory equipment. Thus, an increasing awareness of the mutually beneficial effects of diversity among student populations can be harnessed not only among populations within developed countries, but also overseas toward the inclusion of distant nations.</t>
  </si>
  <si>
    <t>John, Torsten; Cordova, Kyle E.; Jackson, Christopher T.; Hernández-Mondragón, Alma C.; Davids, Bianca L.; Raheja, Lovish; Milić, Jovana V.; Borges, João</t>
  </si>
  <si>
    <t>Engaging Early-Career Scientists in Global Policy-Making</t>
  </si>
  <si>
    <t>Angewandte Chemie International Edition</t>
  </si>
  <si>
    <t>1521-3773</t>
  </si>
  <si>
    <t>10.1002/anie.202217841</t>
  </si>
  <si>
    <t>https://onlinelibrary.wiley.com/doi/abs/10.1002/anie.202217841</t>
  </si>
  <si>
    <t>Pressing global challenges, such as climate change, the COVID-19 pandemic, or antibiotic resistance, require coordinated international responses guided by evidence-informed decisions. For this purpose, it is critical that scientists engage in providing insights during the decision-making process. However, the mechanisms for the engagement of scientists in policy-making are complex and vary internationally, which often poses significant challenges to their involvement. Herein, we address some of the mechanisms and barriers for scientists to engage in policy-making with a global perspective by early-career scientists. We highlight the importance of scientific academies, societies, universities, and early-career networks as stakeholders and how they can adapt their structures to actively contribute to shaping global policies, with representative examples from chemistry-related disciplines. We showcase the importance of raising awareness, providing resources and training, and leading discussions about connecting emerging scientists with global decision-makers to address societal challenges through policies.</t>
  </si>
  <si>
    <t>e202217841</t>
  </si>
  <si>
    <t>© 2023 Wiley-VCH Verlag GmbH</t>
  </si>
  <si>
    <t>_eprint: https://onlinelibrary.wiley.com/doi/pdf/10.1002/anie.202217841</t>
  </si>
  <si>
    <t>Prince, Jeremy; Wang, Xuefeng; Lin, Kun; Suryanti, Ani; Jamon, Sallehudin; Santos, Mudjekeewis D.; Torres, Francisco SB.; Flores, Nicko Amor L.; Ha, Vu Viet; Thi Ngoc Anh, Tran</t>
  </si>
  <si>
    <t>Supporting regional co-operation in the South China Sea with an initial assessment of the data-limited skipjack tuna fishery</t>
  </si>
  <si>
    <t>10.1016/j.marpol.2023.105711</t>
  </si>
  <si>
    <t>https://www.sciencedirect.com/science/article/pii/S0308597X23002440</t>
  </si>
  <si>
    <t>The 1982 United Nations Convention on the Law of the Sea (UNCLOS) requires coastal states of semi-enclosed seas, like the South China Sea (SCS), to coordinate in the management and conservation of marine environments and living resources, specifically highly migratory trans-national stocks. One of the world’s top five fishing grounds, sovereignty disputes continue to bedevil joint fisheries management in the SCS. To develop new norms and standards for regional cooperation, and to support parallel domestic fisheries policymaking, scientists from China, Indonesia, Malaysia, the Philippines and Vietnam overcame political constraints and data limitations, to develop a Common Fisheries Resource Analysis (CFRA) of skipjack tuna (SKJ). A valuable highly migratory species SKJ is fished extensively by SCS states, but regionally, was previously, unassessed. Applying Length-Based Spawning Potential Ratio assessment to evaluate catch size compositions within a Weight of Evidence framework, we conclude fishing targeted at adult stocks would probably be sustainable, but for the continuing intensification of fishing for juveniles. Fishing pressure is apparently eroding SCS food webs and serially depleting local stocks. We conclude, domestic policies need to be developed to halt the continuing expansion of fishing fleets, and reduce fishing pressure, particularly on juvenile fish. The challenge of policy development and implementation requires the support of international frameworks, like Regional Fisheries Management Organisations (RFMOs), to regularise cooperation between government and non-government scientists of coastal states The existing Western Central Pacific Fisheries Commission (WCPFC) could provide that framework, unfortunately, intensifying geopolitical competition makes that extremely unlikely.</t>
  </si>
  <si>
    <t>Sergunin, Alexander</t>
  </si>
  <si>
    <t>Thinking about Russian Arctic council chairmanship: Challenges and opportunities</t>
  </si>
  <si>
    <t>Polar Science</t>
  </si>
  <si>
    <t>1873-9652</t>
  </si>
  <si>
    <t>10.1016/j.polar.2021.100694</t>
  </si>
  <si>
    <t>https://www.sciencedirect.com/science/article/pii/S1873965221000712</t>
  </si>
  <si>
    <t>This study aims at examining the following research questions: What has been the record of Russia's Arctic Council membership by the present-day moment? How has Russia's role evolved? What have been some of the main issues, agreements, disagreements, challenges and problems? What is Moscow's agenda during the Russian Council chairmanship in 2021–2023? The author identifies the following priorities for Russia's Arctic Council presidential agenda: climate change action; sustainable socioeconomic and environmental development; social cohesiveness and connectivity in the region; indigenous peoples; conservation of biodiversity; science diplomacy; Council's partial institutional reform. Moscow will probably try to make the Arctic Council's budget, including specific project budgets, more transparent and systemized. The Russian presidency aims to make the role of permanent participants and observers in the Council's activities more visible. At the same time, Moscow will avoid its former claims to transform the Council from an intergovernmental forum to a full-fledged international organization and bring military security problematique to the Council's agenda. Russia's chairmanship will try to strengthen the Arctic Council's role in asserting regional stewardship by responding to the challenges of a rapidly changing Arctic and the increasingly more integrated policy frameworks from local to global scales.</t>
  </si>
  <si>
    <t>Special Issue on "The Sixth International Symposium on Arctic Research (ISAR-6)"</t>
  </si>
  <si>
    <t>Kyrtsis, Alexandros-Andreas; and Rentetzi, Maria</t>
  </si>
  <si>
    <t>From lobbyists to backstage diplomats: how insurers in the field of third party liability shaped nuclear diplomacy</t>
  </si>
  <si>
    <t>10.1080/07341512.2021.1893999</t>
  </si>
  <si>
    <t>https://doi.org/10.1080/07341512.2021.1893999</t>
  </si>
  <si>
    <t>Third party liability insurance in the event of nuclear accidents emerged as a pressing issue in the 1950s, triggered to a great extent by the activities of international organizations and major nuclear accidents. By the mid-1960s a tight international network of negotiators comprising insurers, lawyers, scientists, engineers, businessmen, and government officials made its appearance along with nuclear insurance pools. Experts, functionaries, diplomats and politicians with often diverging views and expertise were involved in negotiations over the newly emerging legal and regulatory problems related to radiation protection and third party liability in the event of severe accidents. This paper argues that insurers transformed their identities from lobbyists to backstage nuclear diplomats, making their role explicitly political and profoundly diplomatic in an emerging international nuclear order. Within this novel multilayered context of negotiations the nuclear insurance pools developed a unique form of nuclear diplomacy, altering both terms of ‘nuclear’ and ‘diplomacy’.</t>
  </si>
  <si>
    <t>25-43</t>
  </si>
  <si>
    <t>Publisher: Routledge _eprint: https://doi.org/10.1080/07341512.2021.1893999</t>
  </si>
  <si>
    <t>IAEA; nuclear diplomacy; nuclear insurance pools; Third party nuclear liability</t>
  </si>
  <si>
    <t>Barber, Kevin; Mostajo-Radji, Mohammed A.</t>
  </si>
  <si>
    <t>Youth Networks' Advances Toward the Sustainable Development Goals During the COVID-19 Pandemic</t>
  </si>
  <si>
    <t>Frontiers in Sociology</t>
  </si>
  <si>
    <t>2297-7775</t>
  </si>
  <si>
    <t>10.3389/fsoc.2020.589539</t>
  </si>
  <si>
    <t>https://www.frontiersin.org/journals/sociology/articles/10.3389/fsoc.2020.589539/full</t>
  </si>
  <si>
    <t>The emergence of the COVID-19 pandemic, a disease caused by novel coronavirus SARS-CoV-2 (Zhu et al., 2020), has presented major challenges to international public health systems. As new data surrounding the epidemiology of the disease continues to emerge, policy recommendations made by institutions such as the World Health Organization have been continually modified and inconsistently applied by national and local governments. For instance, in an effort to contain the initial spread of the disease internationally and reduce the rate of transmission domestically, early affected countries implemented policies to restrict travel and limit the social contact of their citizens (Acosta and Nestore, 2020; Anderson et al., 2020). While these strategies have been found to be effective at reducing the rates of new cases and minimizing the resulting strain to national healthcare systems (Chinazzi et al., 2020), global spread of the disease proved to be unavoidable. Yet specific responses enacted by national governments to mitigate the impact the pandemic would have on their society have varied (Anderson et al., 2020), and in cases, seemingly come in contradiction to one another. Inherent to these discrepancies appears to be a concern between limiting the health and mortality repercussions of the pandemic, opposed with reducing the economic impact associated with commercial and social restraint (Sheridan et al., 2020). The fractured international approach has highlighted the limitations established forms of governance have in agreeing upon and implementing legitimate measures of resolution during a rapidly evolving global pandemic, and how these limitations culminate in serious strains to international public relations. Recently, the concept of transnational youth networks (TYNs) has emerged as a flexible solution to many of the obstacles faced by international and domestic governance (Acosta et al., 2020). Defined broadly as a cross-disciplinary professional group with members under the age of 40 and selected based on a competitive process that analyzes professional achievements, the hallmarks of TYNs maintain a versatile set of descriptions. These include the selection of members based on the merit of professional achievements, empowerment of decision-making capabilities towards achieving a defined goal, and the application of unique experiential knowledge of individual members (Acosta et al., 2020). Prior to the emergence of the COVID-19 pandemic, organization of TYNs was proposed as a means of driving forward public diplomacy, particularly in relation to the United Nations Sustainable Development Goals (SDG) agenda (Acosta et al., 2020). At the present moment, the preeminent objectives of the SDG agenda have been put in jeopardy by the unfolding pandemic (Naidoo and Fisher, 2020). Most relevantly, the objective of ensuring the health and well-being of global citizens through efficient funding and access to healthcare systems, along with increased sanitation and hygiene (Filho et al., 2020; Sustainable Development Goals). While the WHO and its affiliated partners have been paramount in providing recommendations to national governments&amp;#39; response to the pandemic, groups tantamount to TYNs have ascended to resolve many of the deficiencies left by broader governing bodies. Here we will provide an overview of exemplary solutions designed by these groups and present support for the continued backing of these types of networks as a mechanism to engage international crises. Though these groups do not fall definitively within our working definition of TYNs, we will argue that they contribute useful models of youth empowerment, nonetheless. Youth Networks and the COVID-19 pandemic Underlying the initial decision made by many national governments to enact extensive quarantining measures on citizens was a concern of overwhelming health care systems with growing rates of COVID-19 patient numbers. Accompanying predictions of shortages of health care system resources was an anticipation of a lack of available personal protective equipment (PPE) for health care workers. In the United States, while health care systems struggle to correspond with the national government for these supplies, a decentralized source of supply chain management was constructed by a coalition of young volunteers. To date, the C19 Coalition reports to have successfully supplied over 100 million PPE units to health care systems across the US and has formed a working collaboration with the National Governors Association, connecting governmental bodies with public and private organizations (Levy, 2020a). Additionally, creative solutions to develop new forms of PPE have been organized under the banner of #HackThePandemic and unified by hackthepandemic.org (Mensely, 2020). This organization allows volunteers and researchers across the globe access to 3D printable mask designs, as well as the ability to contribute large scale manufacturing capabilities of supplies and computing power aimed at the pursuit of understanding the disease through simulations of protein folding. The capability to 3D print effective mask designs has been embraced by high school and university students across the United States, including those in initially hard-hit cities such as New York and Seattle (Reid, 2020; Schlosser, 2020; Siegal, 2020). These techniques have been transferred and reproduced in other countries, particularly in the developing world (Tendencias El Tiempo, 2020). These initiatives provide outstanding examples of how the youth can adapt new technologies to contribute to solving dilemmas currently facing healthcare systems. Along with shortages of PPE, a looming concern for international healthcare systems remains a lack of available ventilators, an essential piece of equipment for the treatment of critically ill patients (Truog et al., 2020). These inventory shortages have placed major strains on international diplomacy, as countries have exercised restrictions of the transport of ventilators across borders, and in some cases gone as far as resorting to the confiscation of other countries’ ventilators during international transit (Kamdar, 2020). The developing world remains most vulnerable to these shortages (Breevoort et al., 2020), inspiring innovative design solutions for low cost and readily transportable ventilators from youth teams. These include ventures by US university students (Levy, 2020b; Rusch, 2020), as well as a team of young engineers from India, a country with an especially sparse ventilator inventory compared to the domestic population (Biswas, 2020). Additionally, a large review of these types of open source designs has been compiled for future adaption (Pearce, 2020). One of the most comprehensive networks involved in broad scale coordination between globally distributed volunteer groups working to design and produce PPE and medical supplies has been the Open Source Medical Supplies. This organization reports a current record of statistics related to the above venture, including the number of countries actively involved in local response efforts and the total amount of supplies that have been successfully delivered by the global community (Open Source Medical Supplies). Continuing to increase the supply and universal accessibility of ventilators will not only aid the treatment capabilities of underserved health care systems but may also begin to alleviate international diplomacy tensions that result from global medical equipment shortages. Of particular interest, is the focus youth networks have made on advocating for the attention to how regional aspects of the developing world pose specific challenges to coping with a spreading pandemic. For instance, populations living in high altitude regions such as Ethiopia, Ecuador, Bolivia, and Tibet, are sensitive to environmental conditions and physiological adaptations that influence the effectiveness of common ventilator design (Breevoort et al., 2020). Given the limited influence these regions have in the development of traditional health care equipment, special considerations will be necessary to design and supply ventilators capable of functioning effectively for high altitude populations. Perhaps most at risk of suffering from a lack of specialized intervention in regards to the COVID-19 pandemic are refugee populations and people living in war zones (Jahanshahi et al., 2020). Given the poverty of health care related infrastructure, coupled with increased rates of underlying medical conditions and high population densities often found in refugee camps, the risk of infection within these zones has been a notably difficult problem for traditional governmental systems to address. To help facilitate screening capabilities of health care practitioners serving refugee populations, students at Harvard University have developed a software solution for the efficient collection and sharing of patient data (Parks, 2020). This technology has now become widely available and adapted to the needs of health practitioners within refugee camps across the globe. This development can be viewed as a pivotal first step to mitigating the severity of the pandemic on displaced populations, but more measures will clearly be needed to resolve the special vulnerability of these groups. Advancing the Sustainable Development Goals agenda through Youth Networks In 2015, the United Nations put forward the SDG agenda as a blueprint to achieve a better and more sustainable future for all by 2030 (Joshi et al., 2015). While received with enthusiasm by most member States, the COVID-19 pandemic can potentially delay and even jeopardize the implementation of many of those goals (Naidoo and Fisher, 2020). Indeed, several analyses have revealed that the pandemic has worsened inequalities throughout the world and active interventions from governments are needed to address these issues (Ashford et al., 2020). To assist these needs, UNICEF has been at the forefront of organizing remote networks of youth volunteers inspired to rise to challenges specific to their communities (Hawke, 2020). The formation of this network, headed entirely by youth volunteers, was able to quickly progress through the stages of volunteer recruitment, identification of specific challenges, and response of clear-cut actions. This included initiatives that are aimed at safeguarding the mental health of the youth through access to online psychologists and creation of seed banks to be distributed for home gardening projects. In the context of the COVID-19 pandemic, youth networks have primarily focused on SDGs 3, 4, 9, 10 and 17. Namely: Good health and well-being; quality education; industry, innovation and infrastructure; reduced inequalities; and partnerships for the goals. Yet, it is important to notice that SDGs are indeed interlinked and the development of one goal strengths the development of others (Dawes, 2020). Dynamic mathematical models have indeed shown that efforts to address goals 4-16 have a direct impact on goal 1, elimination of poverty (Dawes, 2020). As such providing access to healthcare technology has an impact on economic projections (Mahler et al., 2020). Using the examples pinpointed in this manuscript, one can see that 3D printing of PPE and ventilators, have not only addressed SDG 3, but inspired other regions in the world to adopt these technologies (addressing SDGs 4 and 9), consequently reducing inequality (SDG 10) and poverty (SDG 1).Obstacles faced by youth networks in gaining governmental support Due to the characteristic of being non-state actors, youth networks are often left behind in policy and decision making (Carosso et al., 2019a). Indeed, one of the most common negative perceptions of young entrepreneurs and technology activists is the lack of governmental interest and support for their initiatives (Saucedo-Bendek et al., 2020). The COVID – 19 pandemic has further highlighted some of these issues. For instance, there is an overall lack for governmental-sponsored grants directed towards young, independent entrepreneurs and volunteer groups (Legg, 2020; Naude, 2020; Young and Grinsfelder 2011). Even when financing is obtained, the youth usually has to face additional struggles, including difficulties in obtaining quality certifications for their products. As an example, the United States Food and Drug Administration (FDA) has been overly cautious in approving the use of 3D printed PPE and medical equipment (US Food &amp;amp;amp; Drug Administration, 2020), granting emergency approval to only a handful of organizations (Rodrigo, 2020). Indeed, the majority of FDA COVID – 19 actions have focused on relaxing their enforcement guidelines, rather than actively overseeing the development and approving the use of materials and equipment created by youth networks (Flanagan and Ballard, 2020). A similar situation, though to varying degrees, has been observed in other parts of the world, including the European Union (Gierthmuehlen, et al., 2020) and the United Kingdom (Emanuel et al. 2020). While aiming to protect the public, these procedures have produced unintended consequences. Specifically, COVID – 19 emergency donations and loans provided by multinational organizations such as the United Nations Development Programme, the World Bank and the Interamerican Development Bank often require governments to spend these resources on materials and equipment that are certified by the FDA or the European Union (Ferreira and Mostajo-Radji, 2020). Notable cases are beginning to</t>
  </si>
  <si>
    <t>Epping, Elisabeth</t>
  </si>
  <si>
    <t>Lifting the smokescreen of science diplomacy: comparing the political instrumentation of science and innovation centres</t>
  </si>
  <si>
    <t>10.1057/s41599-020-00599-4</t>
  </si>
  <si>
    <t>https://www.nature.com/articles/s41599-020-00599-4</t>
  </si>
  <si>
    <t>The notion of science diplomacy (SD) has increasingly gained momentum in recent years, however, it remains an empirically largely underexplored topic. This paper contributes to the study of SD by taking an instrument-centred perspective and focusses on science and innovation centres (SIC), a novel policy instrument in the science diplomacy toolbox. SIC are distinct units or satellite institutes, established by governments abroad, operating at the nexus of higher education, research, innovation, and diplomacy. Based on a comparative analysis, this article examines the rise of SIC in Germany and Switzerland. By means of applying a policy instrumentation lens, the career and development of the two SIC is retraced and insights are generated into their political instrumentation. Doing so contributes to unfold the blackbox of what is generally labelled as SD. In-depth interviews and analysis serve as the empirical foundation of this study. Ultimately, the results of this policy instrument study uncover the similarities and differences in SIC development and reveal their political instrumentation over time. It becomes evident that the objectives linked to SIC, and hence SD, are clearly motivated by national needs. Furthermore, notions of SD are reflective of a certain Zeitgeist that is mirrored in the design of an overall, new, policy yet also marks a relabelling of long-existing practices. This study, accordingly, contributes to the knowledge base of SD as it enhances the scholarly understanding of SD instruments in terms of history, actors and political instrumentation while also offering a theoretical anchoring.</t>
  </si>
  <si>
    <t>Politics and international relations; Science; technology and society</t>
  </si>
  <si>
    <t>Meskell, Lynn; Liuzza, Claudia</t>
  </si>
  <si>
    <t>The world is not enough: New diplomacy and dilemmas for the World Heritage Convention at 50</t>
  </si>
  <si>
    <t>International Journal of Cultural Property</t>
  </si>
  <si>
    <t>0940-7391, 1465-7317</t>
  </si>
  <si>
    <t>10.1017/S0940739122000030</t>
  </si>
  <si>
    <t>https://www.cambridge.org/core/journals/international-journal-of-cultural-property/article/world-is-not-enough-new-diplomacy-and-dilemmas-for-the-world-heritage-convention-at-50/FFBE1B0D8031938EF01EA2814EC368B7</t>
  </si>
  <si>
    <t>In this article, we reflect on the current socio-political context of the 1972 World Heritage Convention after 50 years rather than its significant achievements and trials throughout its turbulent history. The United Nations Educational, Scientific and Cultural Organization (UNESCO) has already documented and publicized these formative episodes. Instead, we consider the World Heritage milieu today, embedded as it is within a much broader landscape of non-governmental organizations and civil society preservation initiatives than it was five decades ago. Like other United Nations agencies, UNESCO now faces challenges arising from various types of re-spatialization beyond the nation-state that further impact its effectiveness. Those challenges encompass not only the expansive force of globalization but also regionalization and localization, all of which have given rise to a new diplomacy. We discuss the proliferation of competing international agencies and individual donors, then describe the dilemmas facing World Heritage, including the rise of non-state actors and post-conflict remediation in the Middle East, the limited recognition of Indigenous Peoples and their role in decision making, and the persistent failures to remedy the inequitable position of Africa as a priority region.</t>
  </si>
  <si>
    <t>2022-11</t>
  </si>
  <si>
    <t>391-407</t>
  </si>
  <si>
    <t>Africa; diplomacy; Indigenous Peoples; NGOs; UNESCO World Heritage</t>
  </si>
  <si>
    <t>Devyatkin, Pavel</t>
  </si>
  <si>
    <t>Environmental Détente: U.S.-Russia Arctic science diplomacy through political tensions</t>
  </si>
  <si>
    <t>The Polar Journal</t>
  </si>
  <si>
    <t>2154-896X, 2154-8978</t>
  </si>
  <si>
    <t>10.1080/2154896X.2022.2137091</t>
  </si>
  <si>
    <t>https://www.tandfonline.com/doi/full/10.1080/2154896X.2022.2137091</t>
  </si>
  <si>
    <t>The Arctic has long been the setting for collaborative scientific discovery, but tensions related to the Cold War and now the worsening conflict in Ukraine have curtailed effective cooperation. At the same time, the intensifying climate emergency that disproportionately threatens the Arctic has been described as a security threat by policymakers in both the U.S. and Russia, leading to calls for more science diplomacy. This paper revisits the history of U.S.-Russia Arctic science diplomacy and examines how previous initiatives can help us to understand what can be achieved, as well as the challenges that have to be addressed. Science diplomacy can produce valuable results and may form a suitable communication channel during times of political tensions. However, it is also clear that science cooperation is more easily realised during periods of cordial relations.</t>
  </si>
  <si>
    <t>322-342</t>
  </si>
  <si>
    <t>Gore, Meredith L.; Nichols, Elizabeth S.; Lips, Karen R.</t>
  </si>
  <si>
    <t>Preparing Scientists for Science Diplomacy Requires New Science Policy Bridges</t>
  </si>
  <si>
    <t>10.1163/1871191X-BJA10024</t>
  </si>
  <si>
    <t>https://brill.com/view/journals/hjd/15/3/article-p424_12.xml</t>
  </si>
  <si>
    <t>Summary Differences between the outputs of academic science and those of science policy contribute to a critical science-policy challenge — the inability of academia to sufficiently value either the outputs of the policy process as comparable to academic outputs, or the expertise required to maintain and develop policy. Few colleges and universities in the United States adequately prepare students to become scientists with expertise operating in science-policy spaces. Consequently, most academic scientists lack sufficient training in the policy process, exposure to science diplomacy and capacity to deliver science advice. Science-policy relationships are more than the dichotomised paradox of politicisation of science and the scientisation of politics. Adjustments in how scientists teach, research and engage with policy and policy-makers are necessary to better prepare future generations to address global problems. This article describes currency variances used in these two ecosystems and identifies opportunities to better support science-policy collaborations for more effective research, teaching and service.</t>
  </si>
  <si>
    <t>424-434</t>
  </si>
  <si>
    <t>Chuffart, Romain; Raspotnik, Andreas; Brodt, Luiza; Convey, Peter</t>
  </si>
  <si>
    <t>Dealing with insecurities and geopolitics: science diplomacy at the poles</t>
  </si>
  <si>
    <t>Antarctic Science</t>
  </si>
  <si>
    <t>0954-1020, 1365-2079</t>
  </si>
  <si>
    <t>10.1017/S095410202200027X</t>
  </si>
  <si>
    <t>https://www.cambridge.org/core/journals/antarctic-science/article/dealing-with-insecurities-and-geopolitics-science-diplomacy-at-the-poles/C282E04B465A24A42155172AAB413B38</t>
  </si>
  <si>
    <t>2022-06</t>
  </si>
  <si>
    <t>205-207</t>
  </si>
  <si>
    <t>Echeverría-King, Luisa F.; Camacho Toro, Reina; Figueroa, Pedro; Galvis, Laura A.; González, Alejandra; Suárez, Verónica Rossana; Torres Atencio, Ivonne; Widmaier Müller, Claudia Natalie</t>
  </si>
  <si>
    <t>Organized Scientific Diaspora and Its Contributions to Science Diplomacy in Emerging Economies: The Case of Latin America and the Caribbean</t>
  </si>
  <si>
    <t>10.3389/frma.2022.893593</t>
  </si>
  <si>
    <t>https://www.frontiersin.org/journals/research-metrics-and-analytics/articles/10.3389/frma.2022.893593/full</t>
  </si>
  <si>
    <t>The current knowledge society has driven an unprecedented mobility of people, especially scientists, from emerging economies to developed countries. This mobility can allow the development of human talent and the access to first class infrastructure and resources, but it can also mean a loss for emerging economies due to the phenomenon of brain drain. To counteract this situation, some countries in Latin America and the Caribbean have developed models for the articulation of their scientific diaspora in projects and programs, with the aim of exchanging knowledge and capitalizing on human and technical resources to advance science, technology and innovation systems. Likewise, science diplomacy has become a tool for interlinking the work of various actors in order to advance the solution of national, transnational or global problems through scientific advice. Scientific diasporas are vital in new structures of cooperation, enabling them to innovate and solve problems jointly, advising their countries of origin and articulating policies and programs. This research seeks to analyze the interactions and initiatives identified between the organized scientific diaspora from Latin America and the Caribbean and their countries of origin in relation to science diplomacy processes, providing recommendations and proposals for public policy to improve the interaction between the diaspora and the governments of their countries of origin. Results show that diaspora organizations from Latin America and the Caribbean engage with governmental and non-state actors and are active science diplomacy stakeholders promoting the scientific developments of their country or their researchers, as well as enabling access to research resources creating alliances for scientific, institutional and academic collaborations. In the cases studied, these efforts are planned and executed by the diaspora without responding to any science diplomacy strategy of the country. Policies and programs are needed to effectively link the scientific diaspora organizations to the interests of the countries.</t>
  </si>
  <si>
    <t>South Ural State University; Gutenev, Maxim; Sergunin, Alexander; St. Petersburg State University</t>
  </si>
  <si>
    <t>Russia’s arctic science diplomacy: theory and practice</t>
  </si>
  <si>
    <t>International Organisations Research Journal</t>
  </si>
  <si>
    <t>19967845, 25422081</t>
  </si>
  <si>
    <t>10.17323/1996-7845-2022-03-06</t>
  </si>
  <si>
    <t>https://iorj.hse.ru/en/2022-17-3/779636923.html</t>
  </si>
  <si>
    <t>Arctic science diplomacy (ASD) is both a relatively new topic and an acute issue in Russian academic and political circles. There is neither a clear definition of the concept nor a consensus on the stakeholders, tools, and activities of science diplomacy. This article focuses on the main approaches in Russia in relation to the concept of ASD. The first approach considers ASD as a soft power tool of regional players. Science diplomacy helps to promote a positive image of specific states and to gain access to non-state resources that are usually inaccessible to state actors. A technical/ instrumentalist approach to ASD involves the use of academic and scientific-technical cooperation between regions, countries, and societies to create reliable international partnerships on a non-ideological basis and to solve generally significant world problems. The third direction considers ASD as a form of new diplomacy, the strategic goal of which is not only to build friendly relations and cooperation with all Arctic countries, but also to develop international scientific cooperation and improve the international image of Russia.</t>
  </si>
  <si>
    <t>155-174</t>
  </si>
  <si>
    <t>Andersen, Casper; Clopot, Cristina; Ifversen, Jan</t>
  </si>
  <si>
    <t>Heritage and interculturality in EU science diplomacy</t>
  </si>
  <si>
    <t>10.1057/s41599-020-00668-8</t>
  </si>
  <si>
    <t>https://www.nature.com/articles/s41599-020-00668-8</t>
  </si>
  <si>
    <t>In recent years, culture and heritage have explicitly entered into science diplomacy debates and initiatives within the EU system and in EU’s foreign policy. For EU’s external relations heritage offers opportunities for developing partnerships based on shared, entangled histories but also challenges posed by dealing with difficult pasts of domination and colonialism. The paper, therefore, presents a new conceptual model for European science diplomacy that can enable more equitable ways of dealing with colonial heritage in relations between EU countries and partners outside Europe. It does so by combining recent literature on science diplomacy, heritage diplomacy, decolonial thinking, and on the concepts of interculturality. We argue that to engage successfully with colonial legacies and heritage, the concept of science diplomacy needs to be developed from a traditional “diffusionist” understanding towards a dialogical approach, which is epismologically open and acknowledges the inequalities in global knowledge production. In the second part of the paper, the practical implications of the theoretical framework are fleshed out in a discussion of three cases involving colonial heritage: The Tendaguru Fossil Collection, the Royal Museum for Central Africa in Brussels, and the work of Canadian indigenous artist Sonny Assu.</t>
  </si>
  <si>
    <t>History; Politics and international relations</t>
  </si>
  <si>
    <t>Velikaya, Anna A.</t>
  </si>
  <si>
    <t>Soviet public diplomacy</t>
  </si>
  <si>
    <t>Place Branding and Public Diplomacy</t>
  </si>
  <si>
    <t>1751-8059</t>
  </si>
  <si>
    <t>10.1057/s41254-020-00193-0</t>
  </si>
  <si>
    <t>https://doi.org/10.1057/s41254-020-00193-0</t>
  </si>
  <si>
    <t>The research gives an overview of Soviet public diplomacy, and the expectations Soviet people have had for it. In this article we examine how Soviet public diplomacy has contributed to promoting the country’s policy priorities worldwide since the 1920s. In particular, we first reveal how cultural diplomacy was used with the purpose of gaining international recognition and terminating starvation in the 1920s. Afterwards, we examine the practice of increasing the number of Soviet friends and proponents in the 1930s through friendship societies and cultural diplomacy tools. Additionally, the role of public diplomacy in WWII as anti-fascism resistance committees, friendship societies and international broadcasting cooperation of allied nations, including within the sphere of anti-Nazi disinformation, is discovered. Following this, the methods of Soviet public diplomacy during the Cold war confrontation are analysed through people-to-people diplomacy mechanisms, science diplomacy and development assistance to the "non-alignment" countries. Lastly, the target audience of Soviet public diplomacy is defined, along with the analysis of the main Soviet public diplomacy institutions under the lens of their activities. The article states that the Soviet Union had a strong centralized public diplomacy system aimed at the needs of foreign policy. During the Cold war, huge amounts of money were spent on the battle of two ideologies. Dogmatism, the impossibility of critical thinking within the framework of the existing system, closed borders did not contribute to the formation of a favorable image of the country. While internal problems undermined the image and attractiveness of the late USSR, for decades it was successful in winning the hearts and minds of foreign "movers and shakers".</t>
  </si>
  <si>
    <t>77-92</t>
  </si>
  <si>
    <t>Turchetti, Simone</t>
  </si>
  <si>
    <t>The (Science Diplomacy) Origins of the Cold War</t>
  </si>
  <si>
    <t>10.1525/hsns.2020.50.4.411</t>
  </si>
  <si>
    <t>https://online.ucpress.edu/hsns/article/50/4/411/111898/The-Science-Diplomacy-Origins-of-the-ColdWar</t>
  </si>
  <si>
    <t>The US monopoly of information regarding nuclear weapons was one of the distinctive features of the early Cold War. It encouraged US ofﬁcials to bolster their country’s hegemonic role in post-war affairs, something that scholars have previously referred to in terms of “atomic diplomacy.” This paper shows that Cold War atomic diplomacy originated in an ancestral form of what we call today “science diplomacy,” distinctive of wartime allied relations during WW2. It ﬁrst explores how science became a distinctive feature of wartime diplomacy by looking at agreements regarding exchanges of information and collaboration that shaped the relations between wartime allies (US, UK, and the Soviet Union). It then shows that their signing (and, at times, their rejection) eventually paved the way to conﬂicting views within allied administrations on what to share, making their ofﬁcials less inclined to pool more knowledge toward the end of WW2. In conclusion, US monopolistic stances and atomic diplomacy originated in these disagreements, also marking the demise of wartime science diplomacy.</t>
  </si>
  <si>
    <t>411-432</t>
  </si>
  <si>
    <t>Fieseler, Clare M.; Al-Mudaffar Fawzi, Nadia; Helmuth, Brian; Leitão, Alexandra; Al Ainsi, Mehsin; Al Mukaimi, Mohammad; Al-Saidi, Mohammad; Al Senafi, Fahad; Bejarano, Ivonne; Ben-Hamadou, Radhouan; D'Addario, Josh; Mujthaba Dheen Mohamed, Ahmad; Giraldes, Bruno W.; Glowka, Lyle; Johnson, Maggie D.; Lyons, Brett P.; Mateos-Molina, Daniel; Marshall, Christopher D.; Mohammed, Sayeed; Range, Pedro; Reza Shokri, Mohammad; Wong, John M. K.; Pyenson, Nicholas D.</t>
  </si>
  <si>
    <t>Expanding ocean protection and peace: a window for science diplomacy in the Gulf</t>
  </si>
  <si>
    <t>Royal Society Open Science</t>
  </si>
  <si>
    <t>10.1098/rsos.230392</t>
  </si>
  <si>
    <t>https://royalsocietypublishing.org/doi/10.1098/rsos.230392</t>
  </si>
  <si>
    <t>The ecological state of the Persian or Arabian Gulf (hereafter ‘Gulf') is in sharp decline. Calls for comprehensive ecosystem-based management approaches and transboundary conservation have gone largely unanswered, despite mounting marine threats made worse by climate change. The region's long-standing political tensions add additional complexity, especially now as some Gulf countries will soon adopt ambitious goals to protect their marine environments as part of new global environmental commitments. The recent interest in global commitments comes at a time when diplomatic relations among all Gulf countries are improving. There is a window of opportunity for Gulf countries to meet global marine biodiversity conservation commitments, but only if scientists engage in peer-to-peer diplomacy to build trust, share knowledge and strategize marine conservation options across boundaries. The Gulf region needs more ocean diplomacy and coordination; just as critically, it needs actors at its science-policy interface to find better ways of adapting cooperative models to fit its unique marine environment, political context and culture. We propose a practical agenda for scientist-led diplomacy in the short term and lines of research from which to draw (e.g. co-production, knowledge exchange) to better design future science diplomacy practices and processes suited to the Gulf's setting.</t>
  </si>
  <si>
    <t>royalsocietypublishing.org (Atypon)</t>
  </si>
  <si>
    <t>Publisher: Royal Society</t>
  </si>
  <si>
    <t>Wood-Donnelly, Corine</t>
  </si>
  <si>
    <t>Evaluating normative capacity through Arctic environmental governance</t>
  </si>
  <si>
    <t>Climatic Change</t>
  </si>
  <si>
    <t>1573-1480</t>
  </si>
  <si>
    <t>10.1007/s10584-023-03603-3</t>
  </si>
  <si>
    <t>https://doi.org/10.1007/s10584-023-03603-3</t>
  </si>
  <si>
    <t>International cooperation in the Arctic is largely operationalised through environmental governance in a constellation of institutions that promote scientific knowledge of the Arctic region. While the Arctic Council is placed at the centre of this network for environmental protection and resource management across the region, other institutions play critical roles in facilitating scientific knowledge production that promotes the security and development of the region and its resources across national boundaries. Evaluating the role of environmental protection in Arctic governance within models of science diplomacy, this paper argues that the assumption of environmental responsibility should act as a normative operator for Arctic environmental governance, shaping the relations between actors in this regional network and legitimising decision-making by Arctic states as they socially construct the mechanisms and regional exceptionalism of Arctic governance. However, environmental responsibility falls short of acting as a normative operator for environmental protection that also prevents the impact of climate change on the Arctic environment, excluding its function as an overarching normative operator for the international system, reducing state legitimacy for regional decision-making in extra-territorial spaces.</t>
  </si>
  <si>
    <t>Feldbaum, Harley; Lee, Kelley; Michaud, Joshua</t>
  </si>
  <si>
    <t>Global Health and Foreign Policy</t>
  </si>
  <si>
    <t>Epidemiologic Reviews</t>
  </si>
  <si>
    <t>0193-936X</t>
  </si>
  <si>
    <t>10.1093/epirev/mxq006</t>
  </si>
  <si>
    <t>https://doi.org/10.1093/epirev/mxq006</t>
  </si>
  <si>
    <t>Health has long been intertwined with the foreign policies of states. In recent years, however, global health issues have risen to the highest levels of international politics and have become accepted as legitimate issues in foreign policy. This elevated political priority is in many ways a welcome development for proponents of global health, and it has resulted in increased funding for and attention to select global health issues. However, there has been less examination of the tensions that characterize the relationship between global health and foreign policy and of the potential effects of linking global health efforts with the foreign-policy interests of states. In this paper, the authors review the relationship between global health and foreign policy by examining the roles of health across 4 major components of foreign policy: aid, trade, diplomacy, and national security. For each of these aspects of foreign policy, the authors review current and historical issues and discuss how foreign-policy interests have aided or impeded global health efforts. The increasing relevance of global health to foreign policy holds both opportunities and dangers for global efforts to improve health.</t>
  </si>
  <si>
    <t>82-92</t>
  </si>
  <si>
    <t>Avendano-Uribe, Bryann E.; Lombana-Bermudez, Andres; Flórez, Laura V.; Chaparro, Elisa; Hernandez-Morales, Adriana Carolina; Archbold, Jorge; Buitrago-Casas, Juan Camilo; Porras, Ana Maria</t>
  </si>
  <si>
    <t>Engaging Scientific Diasporas in STEAM Education: The Case of Science Clubs Colombia</t>
  </si>
  <si>
    <t>10.3389/frma.2022.898167</t>
  </si>
  <si>
    <t>https://www.frontiersin.org/journals/research-metrics-and-analytics/articles/10.3389/frma.2022.898167/full</t>
  </si>
  <si>
    <t>Currently, there is limited insight on the role that scientific diasporas can play in STEAM education in Latin America. Here, we present the Science Clubs Colombia (Clubes de Ciencia Colombia-SCC) program, a pioneering STEAM capacity-building initiative led by volunteer scientists to engage youth and children from underserved communities in science. The program brings together researchers based in Colombia and abroad to lead intensive project-based learning workshops for young students in urban and rural areas. These projects focus on channeling the students' technical and cognitive scientific aptitudes to tackle challenges of both local and global relevance. The program provides high-quality STEAM education adapted to communities' needs and articulates long-lasting international collaborations using the mobility of the Colombian diaspora. The program's success is tangible via its sustained growth and adaptability. Since its first version in 2015, 722 volunteer scientists living abroad or in Colombia have collaborated to create 364 clubs with the participation of 9,295 students. We describe elements of the SCC program that lead to a scalable and reproducible outcome to engage science diasporas in STEAM education. Additionally, we discuss the involvement of multiple stakeholders and the generation of international networks as potential science diplomacy outcomes. The SCC program strengthens the involvement of Latin American youth in science, demonstrates the potential of engaging scientific diasporas in science education, and enriches connections between the Global South and the Global North.</t>
  </si>
  <si>
    <t>Colombian scientists; Educational Policy; Scientific diasporas; Scientific vocations; STEAM education</t>
  </si>
  <si>
    <t>Oerther, Daniel B.</t>
  </si>
  <si>
    <t>A Case Study of Community-Engaged Design: Creating Parametric Insurance to Meet the Safety Needs of Fisherfolk in the Caribbean</t>
  </si>
  <si>
    <t>Journal of Environmental Engineering</t>
  </si>
  <si>
    <t>1943-7870</t>
  </si>
  <si>
    <t>10.1061/(ASCE)EE.1943-7870.0001971</t>
  </si>
  <si>
    <t>https://ascelibrary.org/doi/10.1061/%28ASCE%29EE.1943-7870.0001971</t>
  </si>
  <si>
    <t>AbstractThe creation of the Caribbean Ocean and Aquaculture Sustainability faciliTy (COAST) is used as a case study of community-engaged design addressing safety needs. COAST is a parametric insurance product, sold to national governments, which was ...</t>
  </si>
  <si>
    <t>© 2021 American Society of Civil Engineers</t>
  </si>
  <si>
    <t>ASCE</t>
  </si>
  <si>
    <t>Publisher: American Society of Civil Engineers</t>
  </si>
  <si>
    <t>Vylegzhanin, Alexander N.; Young, Oran R.; Berkman, Paul Arthur</t>
  </si>
  <si>
    <t>Russia in the Arctic Chair: Adapting the Arctic Governance System to Conditions Prevailing in the 2020s</t>
  </si>
  <si>
    <t>10.1017/S0032247421000553</t>
  </si>
  <si>
    <t>https://www.cambridge.org/core/journals/polar-record/article/russia-in-the-arctic-chair-adapting-the-arctic-governance-system-to-conditions-prevailing-in-the-2020s/D03AD63703A482148496F30BE0DA475A</t>
  </si>
  <si>
    <t>At the Arctic Council’s Ministerial Meeting in Reykjavik on 20 May 2021, Russia assumed the chairmanship of the council for the second time since its establishment in 1996. Though some Russian analysts and practitioners were skeptical about the usefulness of such a mechanism during the 1980s and 1990s, Russia has become an active contributor to the progress of the Arctic Council (AC). Russia’s first term as chair during 2004–2006 led to the creation of the Arctic Contaminants Action Program as an Arctic Council Working Group. Since then, Russia has served as co-lead of the Task Forces developing the terms of the 2011 agreement on search and rescue, the 2013 agreement on marine oil spill preparedness and response, and the 2017 agreement on enhancing international scientific cooperation. Russia also has participated actively in the creation of related bodies including the Arctic Coast Guard Forum and the Arctic Economic Council whose chairmanships rotate together with the chairmanship of the AC. Now, far-reaching changes in the broader setting are posing growing challenges to the effectiveness of these institutional arrangements. The impacts of climate change in the high latitudes have increased dramatically; the pace of the extraction and shipment of Arctic natural resources has accelerated sharply; great-power politics have returned to the Arctic foregrounding concerns regarding military security. Together, these developments make it clear that a policy of business as usual will not suffice to ensure that the AC remains an important high-level forum for addressing Arctic issues in a global context. The programme Russia has developed for its 2021–2023 chairmanship of the council is ambitious; it proposes a sizeable suite of constructive activities. In this article, however, we go a step further to explore opportunities to adapt the Arctic governance system to the conditions prevailing in the 2020s. We focus on options relating to (i) the AC’s constitutive arrangements, (ii) links between the council and related governance mechanisms, (iii) the role of science diplomacy, and (iv) the treatment of issues involving military security. We conclude with a discussion of the prospect of organising a heads of state/government meeting during the Russian chairmanship as a means of setting the Arctic governance system on a constructive path for the 2020s.</t>
  </si>
  <si>
    <t>e37</t>
  </si>
  <si>
    <t>Trading Global Catastrophes: NATO’s Science Diplomacy and Nuclear Winter</t>
  </si>
  <si>
    <t>10.1177/0022009421993915</t>
  </si>
  <si>
    <t>https://doi.org/10.1177/0022009421993915</t>
  </si>
  <si>
    <t>This essay explores the reception of ‘nuclear winter’ at the North Atlantic Treaty Organization (NATO). This response is paradigmatic of how scientific predictions can work as stimuli for science diplomacy activities, and either inflate or deflate these forecasts’ public resonance. Those who elaborated the theory in the early 1980s predicted that the environmental consequences of a future nuclear conflict would have been catastrophic; possibly rendering the earth uninhabitable and leading to the extinction of humankind. This prospect was particularly problematic for the Western defence alliance, since it was difficult to reconcile with the tenets of its nuclear posture, especially after the 1979 Dual Track decision, engendering concerns about the environmental catastrophe that the scientists predicted. Thus, NATO officials refrained from commenting on nuclear winter and its implications for the alliance’s deterrence doctrine for some time in an effort to minimize public criticism. Meanwhile, they progressively removed research on nuclear winter from the set of studies and scientific debates sponsored by NATO in the context of its science initiatives. In essence, NATO officials ‘traded’ the promotion of these problematic studies with that of others more amenable to the alliance’s diplomacy ambitions.</t>
  </si>
  <si>
    <t>543-562</t>
  </si>
  <si>
    <t>Łuszczuk, Michał; Padrtova, Barbora; Szczerbowicz, Wojciech</t>
  </si>
  <si>
    <t>Political dimension of Arctic research</t>
  </si>
  <si>
    <t>Oceanologia</t>
  </si>
  <si>
    <t>0078-3234</t>
  </si>
  <si>
    <t>10.1016/j.oceano.2020.03.008</t>
  </si>
  <si>
    <t>https://www.sciencedirect.com/science/article/pii/S0078323420300294</t>
  </si>
  <si>
    <t>The article contributes to a better understanding of the role of research in the policies of the states that are scientifically engaged in the High North. The research covers 17 European states: six are Arctic and 11 non-Arctic, which were selected according to the following (at least one) formulated criteria: having an established tradition of carrying out scientific research in the Arctic region; having issued Arctic policy documents and/or Arctic research strategies; participation in the activities of the Arctic Council; and having gained membership of the International Arctic Science Committee (IASC). In the analysis we have applied a mixed research method, since it incorporates elements of both qualitative and quantitative approaches and offers a more comprehensive review of the scrutinised texts. The qualitative analysis relies on a discourse analysis (predicate analysis). The quantitative part of the analysis utilizes the instruments of a software research tool – The AntConc. In the end, the outcomes of both methods are merged and compared. The study reveals that conducting scientific research is not a top priority for all Arctic states. However, it has the highest similarity in terms of applied approaches among Arctic states as compared to other fields (e.g. the economy, security or pollution). At the same time, the environment and climate change are perceived to be the most important drivers behind Arctic research as defined in the Arctic states' strategies. Moreover, there are major differences among both Arctic and non-Arctic states in terms of the level of accuracy in the presentation of their research activities, particularly with regard to the implementation of scientific programmes and research aims. Finally, the research indicates that all states highlight that international scientific cooperation stimulates cooperation also in other areas and that research provides information that supports decision making and policy creation.</t>
  </si>
  <si>
    <t>608-621</t>
  </si>
  <si>
    <t>4, Part B</t>
  </si>
  <si>
    <t>Adamson, Matthew; Turchetti, Simone</t>
  </si>
  <si>
    <t>Friends in fission: US–Brazil relations and the global stresses of atomic energy, 1945–1955</t>
  </si>
  <si>
    <t>10.1111/1600-0498.12336</t>
  </si>
  <si>
    <t>https://onlinelibrary.wiley.com/doi/10.1111/1600-0498.12336</t>
  </si>
  <si>
    <t>51-66</t>
  </si>
  <si>
    <t>onlinelibrary.wiley.com</t>
  </si>
  <si>
    <t>Early Twentieth-Century Ocean Science Diplomacy</t>
  </si>
  <si>
    <t>10.1525/hsns.2020.50.4.384</t>
  </si>
  <si>
    <t>https://online.ucpress.edu/hsns/article/50/4/384/111895/Early-TwentiethCentury-Ocean-Science</t>
  </si>
  <si>
    <t>This paper is a response to a 2018 call for greater understanding of how previous examples of marine science diplomacy could help shape present day efforts to draft a new law of the sea that protects marine biodiversity and conserves the marine environment. It tackles this through analysis of the various twists, turns, and challenges of early science diplomacy efforts in marine science during the early twentieth century. It looks in turn at questions of deﬁning and agreeing on research objectives, how backchannel science diplomacy can become ofﬁcial government diplomacy, and ﬁnally, how careful science diplomacy brought Germany back to the international research arena so as to successfully put in place marine conservation measures during the 1920s. In doing this, it argues that the foundation of the International Council for the Exploration of the Seas in 1902 represented a revolutionary moment where supra-national scientiﬁc research, coordination, and conservation politics for the ocean ﬁrst emerged; with International Council for the Exploration of the Sea becoming a key model for all subsequent marine science diplomacy.</t>
  </si>
  <si>
    <t>384-410</t>
  </si>
  <si>
    <t>Introduction to the Forum on Science Diplomacy</t>
  </si>
  <si>
    <t>10.1163/1871191X-BJA10033</t>
  </si>
  <si>
    <t>https://www.academia.edu/57774433/Introduction_to_the_Forum_on_Science_Diplomacy</t>
  </si>
  <si>
    <t>355-358</t>
  </si>
  <si>
    <t>Forman, Jonathan E.; Timperley, Christopher M.; Sun, Siqing; Eerten, Darcy van</t>
  </si>
  <si>
    <t>Chemistry and diplomacy</t>
  </si>
  <si>
    <t>10.1515/pac-2018-0902</t>
  </si>
  <si>
    <t>https://www.degruyterbrill.com/document/doi/10.1515/pac-2018-0902/html</t>
  </si>
  <si>
    <t>The Chemical Weapons Convention is a science-based international treaty for the disarmament and non-proliferation of chemical weapons. The Organisation for the Prohibition of Chemical Weapons (OPCW) serves as its implementing body. The treaty bans chemicals weapons, includes a verification mechanism to monitor compliance, and requires scientific and technical expertise for effective implementation. This necessitates a continuous engagement with scientific communities, whether informal or institutionalized (as demonstrated by the Designated Laboratories, Validation Group, and Scientific Advisory Board (SAB), of the OPCW), to ensure operation of the treaty keeps pace with scientific advances, and that enabling opportunities to meet challenges through scientific advances can be seized. The effective use of science for treaty implementation demands scientific literacy for decision making. Herein, the Convention, its scientific basis, need for scientific expertise, and mechanisms through which the OPCW engages scientists, are described. The function of the OPCW SAB, its review of science and technology to advise disarmament and non-proliferation policymakers, and its role in raising awareness of science within the world of international diplomacy, are reviewed.</t>
  </si>
  <si>
    <t>1507-1525</t>
  </si>
  <si>
    <t>Yeh, Kenneth B.; Monagin, Corina; Fletcher, Jacqueline</t>
  </si>
  <si>
    <t>Promoting Scientific Transparency to Facilitate the Safe and Open International Exchange of Biological Materials and Electronic Data</t>
  </si>
  <si>
    <t>Tropical Medicine and Infectious Disease</t>
  </si>
  <si>
    <t>2414-6366</t>
  </si>
  <si>
    <t>10.3390/tropicalmed2040057</t>
  </si>
  <si>
    <t>https://www.mdpi.com/2414-6366/2/4/57</t>
  </si>
  <si>
    <t>Scientific communication, collaboration and progress are enhanced through the exchange of data, materials and ideas. Recent advances in technology, commercial proprietary discovery and current local and global events (e.g., emerging human, animal and plant disease outbreaks) have increased the demand, and shortened optimal timelines for material and data exchange, both domestically and internationally. Specific circumstances in each case, such as the type of material being transferred (i.e., select agent, disease-causing agent and assessed biosafety risk level) and current events, dictate the level of agreements and requirements. Recent lessons learned from emerging disease issues and emergencies have demonstrated that human engagement and increased science diplomacy are needed to reinforce and sustain biosafety and biosecurity practices and processes, for better scientific transparency. A reasonable and accepted framework of guidance for open sharing of data and materials is needed that can be applied on multiple cooperative levels, including global and national. Although numerous agreement variations already exist for the exchange of materials and data, regulations to guide the development of both the language and implementation of such agreements are limited. Without such regulations, scientific exchange is often restricted, limiting opportunities for international capacity building, collaboration and cooperation. In this article, we present and discuss several international case histories that illustrate the complex nature of scientific exchange. Recommendations are made for a dual bottom-up and top-down approach that includes all stakeholders from beginning negotiation stages to emphasize trust and cooperation. The broader aim of this approach is to increase international scientific transparency and trust in a safe and open manner, supporting increased global one health security.</t>
  </si>
  <si>
    <t>2017-12</t>
  </si>
  <si>
    <t>Number: 4 Publisher: Multidisciplinary Digital Publishing Institute</t>
  </si>
  <si>
    <t>biosafety and biosecurity; emerging pandemic threats; material data transfer; public health preparedness; scientific transparency</t>
  </si>
  <si>
    <t>What Is Science Diplomacy?</t>
  </si>
  <si>
    <t>978-3-319-55104-3</t>
  </si>
  <si>
    <t>https://doi.org/10.1007/978-3-319-55104-3_2</t>
  </si>
  <si>
    <t>When we speak of science diplomacy, we use a vocabulary that did not exist prior to the present millennium. We also deal with an issue which has tended to be of recent interest these days, so we will try to specify the meaning being given to this concept. But behind the new vocabulary, science diplomacy appears to be rooted in the distant past: history gives evidence of ancient ties between science and foreign policy. This chapter, both conceptual and historical, is guided by this question: what is science diplomacy?</t>
  </si>
  <si>
    <t>DOI: 10.1007/978-3-319-55104-3_2</t>
  </si>
  <si>
    <t>Rockowitz, Sarah; Bayoumi, Rasha; Parr, Nora; Awad, Abdullah; Altawil, Mohamed; Elmusharaf, Khalifa</t>
  </si>
  <si>
    <t>Fostering cultural resilience: assessing the success of a locally engaged and adapted mental health intervention in Gaza</t>
  </si>
  <si>
    <t>Frontiers in Public Health</t>
  </si>
  <si>
    <t>2296-2565</t>
  </si>
  <si>
    <t>10.3389/fpubh.2024.1390211</t>
  </si>
  <si>
    <t>https://www.frontiersin.org/journals/public-health/articles/10.3389/fpubh.2024.1390211/full</t>
  </si>
  <si>
    <t>In ongoing-conflict-affected regions like Gaza, the prevalence of complex and intersecting posttraumatic stress disorders (PTSDs) necessitates innovative interventions. Our study explores a mental health care approach that has been culturally adapted for fifteen years to address the complex landscape of PTSD in the Gaza Strip. Tarkiz was initially developed as 'Focusing', a metacognitive approach founded by Eugene Gendlin in 1950s Chicago. Tarkiz has been iteratively adapted and implemented for over a decade in Gaza by a team of local practitioners. The program's unique emphasis lies in its engagement approach, which relies on community participation and partnership building. The aim of this study was to qualitatively explore the perceived success of the program from the perspectives of the practitioners who adapted and delivered the program and the clients who participated in it. Data collection was driven by a multicultural research team, and prioritized capacity-building opportunities for Palestinian practitioners who lead on the development of research questions defining success. This exemplifies a successful science diplomacy model, emphasizing a collaborative approach, cultural sensitivity, and adaptable partnerships essential in global public health.</t>
  </si>
  <si>
    <t>Cross, Mai’a K. Davis; Pekkanen, Saadia M.</t>
  </si>
  <si>
    <t>Introduction. Space Diplomacy: The Final Frontier of Theory and Practice</t>
  </si>
  <si>
    <t>10.1163/1871191x-bja10152</t>
  </si>
  <si>
    <t>https://brill.com/view/journals/hjd/18/2-3/article-p193_1.xml</t>
  </si>
  <si>
    <t>Summary A quantum leap is under way in space as a domain of human activity. The global space economy has rapidly reached almost USD450 billion in size and is projected to grow to over USD1 trillion by the 2040s. There are hundreds of actors involved, from space agencies to private companies to start-ups. Over 70 countries have space programmes and 14 have launch capabilities. These developments have involved intense transnational and international co-operation and competition, across both the public and private sectors. With such rapid changes underway, this article takes stock of how these developments impact international relations. Overall, this is the first special issue in the field of international relations to use theories of diplomacy to bring to light the various ways in which experts, scientists, astronauts, space enthusiasts and professional diplomats, among others, have shaped the formal and informal interactions among states in this key area of foreign policy.</t>
  </si>
  <si>
    <t>193-217</t>
  </si>
  <si>
    <t>Rentetzi, Maria; Germanese, Donatella</t>
  </si>
  <si>
    <t>Science diplomacy on display: mobile atomic exhibitions in the cold war: Introduction to Special Issue</t>
  </si>
  <si>
    <t>Annals of Science</t>
  </si>
  <si>
    <t>10.1080/00033790.2023.2166114</t>
  </si>
  <si>
    <t>https://www.tandfonline.com/doi/full/10.1080/00033790.2023.2166114</t>
  </si>
  <si>
    <t>Despite the increasing interest in science exhibitions, there has been hardly any work on mobile science exhibitions and their role within science diplomacy – a gap this thematic issue is meant to fill. Atomic mobile exhibitions are seen here not only as cultural sites but as multifaceted strategic processes of transnational nuclear history. We move beyond the bipolar Cold War history that portrays propagandist science exhibitions as instances of a one-way communication employed to promote the virtues of the two major and conflicting political powers. Instead, Science Diplomacy on Display follows mobile atomic exhibitions as they move across national borders and around the world, functioning as spaces for diplomatic encounters. Exhibitions play a vital role not only in the production of knowledge and the formation of political worldviews but also as assets in diplomatic negotiations and as promoters of a new worldview in which nuclear stands at the centre. They are powerful iconic diplomatic devices, that is systems of representations that capture the diplomatic processes in action and make the nitty-gritty details of international relations visible. This issue seeks to trace the multiple and often contradictory meanings that mobile exhibitions took on for various actors.</t>
  </si>
  <si>
    <t>Ruse, Aija; Pubule, Jelena</t>
  </si>
  <si>
    <t>The Boundaries of Scientific Innovation in the EU Green Deal Context</t>
  </si>
  <si>
    <t>Environmental and Climate Technologies</t>
  </si>
  <si>
    <t>10.2478/rtuect-2022-0010</t>
  </si>
  <si>
    <t>https://sciendo.com/article/10.2478/rtuect-2022-0010</t>
  </si>
  <si>
    <t>The dynamics of global energy and climate agenda progresses rapidly. The European Union has frequently taken an active role in international climate policy by developing relevant strategies in as early as the nineties the last century, and today promoting an ambitious EU Green Deal to become climate neutral by 2050. However, despite its ambition and recent success in meeting most 2020 goals, the EU does not have an easy schedule to progress on its climate and energy targets for 2030. Recognizing the transition, one of the scientific excellences European Organisation for Nuclear Research (CERN) published the first environmental report in the beginning of 2020. Through a wide range of environmental activities and clearly disseminated targets, this organisation actually brought to the table a discourse on how scientific organisation can be part of EU Green Deal actions and how to perform research within the scope of the environmental context. This article focuses on two concepts to contribute to larger discussions in both the research and governance communities, how researchers should conduct their science, and what respective responsibilities of researchers, their institutes, have in terms of European environmental policy. Literature was reviewed to find a theoretical approach to the environment, responsible innovation and science diplomacy. The research was developed through literature study to identify and describe the respective indicators as well as through an analysis of secondary sources whereby a previous attempt to collect and analyse other sources had been conducted by scholars in respect to the relationship between innovation and the environment.</t>
  </si>
  <si>
    <t>115-128</t>
  </si>
  <si>
    <t>sciendo.com</t>
  </si>
  <si>
    <t>Evengård, B.; Destouni, G.; Kalantari, Z.; Albihn, A.; Björkman, C.; Bylund, H.; Jenkins, E.; Koch, A.; Kukarenko, N.; Leibovici, D.; Lemmityinen, J.; Menshakova, M.; Mulvad, G.; Nilsson, L. M.; Omazic, A.; Pshenichnaya, N.; Quegan, S.; Rautio, A.; Revich, B.; Rydén, P.; Sjöstedt, A.; Tokarevich, N.; Thierfelder, T.; Orlov, D.</t>
  </si>
  <si>
    <t>Healthy ecosystems for human and animal health: Science diplomacy for responsible development in the Arctic: The Nordic Centre of Excellence, Clinf.org (Climate-change effects on the epidemiology of infectious diseases and the impacts on Northern societies)</t>
  </si>
  <si>
    <t>10.1017/S0032247421000589</t>
  </si>
  <si>
    <t>https://www.cambridge.org/core/journals/polar-record/article/healthy-ecosystems-for-human-and-animal-health-science-diplomacy-for-responsible-development-in-the-arctic/EBBC0994F1571615CE9F9C59EB277B9E</t>
  </si>
  <si>
    <t>Climate warming is occurring most rapidly in the Arctic, which is both a sentinel and a driver of further global change. Ecosystems and human societies are already affected by warming. Permafrost thaws and species are on the move, bringing pathogens and vectors to virgin areas. During a five-year project, the CLINF – a Nordic Center of Excellence, funded by the Nordic Council of Ministers, has worked with the One Health concept, integrating environmental data with human and animal disease data in predictive models and creating maps of dynamic processes affecting the spread of infectious diseases. It is shown that tularemia outbreaks can be predicted even at a regional level with a manageable level of uncertainty. To decrease uncertainty, rapid development of new and harmonised technologies and databases is needed from currently highly heterogeneous data sources. A major source of uncertainty for the future of contaminants and infectious diseases in the Arctic, however, is associated with which paths the majority of the globe chooses to follow in the future. Diplomacy is one of the most powerful tools Arctic nations have to influence these choices of other nations, supported by Arctic science and One Health approaches that recognise the interconnection between people, animals, plants and their shared environment at the local, regional, national and global levels as essential for achieving a sustainable development for both the Arctic and the globe.</t>
  </si>
  <si>
    <t>e39</t>
  </si>
  <si>
    <t>Shrestha, Arun Bhakta; Shukla, Debabrat; Pradhan, Neera Shrestha; Dhungana, Sharmila; Azizi, Fayezurahman; Memon, Nisar; Mohtadullah, Khalid; Lotia, Hina; Ali, Ajaz; Molden, David; Daming, He; Dimri, A. P.; Huggel, Christian</t>
  </si>
  <si>
    <t>Developing a science-based policy network over the Upper Indus Basin</t>
  </si>
  <si>
    <t>Science of The Total Environment</t>
  </si>
  <si>
    <t>0048-9697</t>
  </si>
  <si>
    <t>10.1016/j.scitotenv.2021.147067</t>
  </si>
  <si>
    <t>https://www.sciencedirect.com/science/article/pii/S0048969721021379</t>
  </si>
  <si>
    <t>The Upper Indus Basin's (UIB) unique geographical positioning and its ecosystem contributions to the downstream basin in the form of water and energy are of critical importance. UIB is also among the most vulnerable water towers in the world vis-a-vis climate as well as a host of environmental and socio-economic changes. The paucity of ground observations and their associated unknowns make it imperative to study and highlight the grey areas for attention and action by policy planners and basin government and management at different levels in order to improve the management and the governance structures for better water resource management. As this river basin is shared between countries, enhanced co-creation of knowledge can provide greater understanding of the challenges to stakeholders so that they can make better decisions regarding the development of the region. With this in view, the UIB network, comprising four national chapters (Afghanistan, China, India and Pakistan) linked strategically at regional level, was conceived to provide better understanding of the critical issues associated with the UIB. The network strives for a resilient and empowered UIB region through science-based regional cooperation, which promotes coordination and collaboration among organizations working in the UIB to ensure improved understanding of present and future water availability, demand and hazards and to develop gender sensitive solutions for all stakeholders. The special issue is one of such efforts from the network in knowledge generation, exchange, and dissemination to contribute towards an enhanced understanding of climate change impacts in the Indus. The paper presents a time-wise evolution of the network to highlight the importance of cross boundary knowledge and the relevance of such networks. Such a science-based network can provide important information for science-backed policies for the basin countries. It also details the achievements of the network, lessons learnt from such knowledge networks, and the potential for future contributions to basin countries taking into consideration the transboundary nature of the UIB.</t>
  </si>
  <si>
    <t>Buyuktanir Karacan, Derya</t>
  </si>
  <si>
    <t>Science diplomacy as a foreign policy tool for Turkey and the ramifications of collaboration with the EU</t>
  </si>
  <si>
    <t>10.1057/s41599-021-00722-z</t>
  </si>
  <si>
    <t>https://www.nature.com/articles/s41599-021-00722-z</t>
  </si>
  <si>
    <t>As an emerging market economy and a candidate country for EU membership, Turkey has engaged in large-scale international science and research programs and organizations in Europe since the 1950s, and more intensely after its candidacy status commenced at the end of 1999. These engagements, which can be framed as Science Diplomacy (SD) efforts, were motivated by the Turkish government’s perception that Turkey needs to become more integrated with the European countries, and must stay abreast of the science and technology developments or risk falling behind other EU candidate countries. The primary purpose of this paper is to explore how the emerging concept of SD helps explain transformations and changes in Turkish Science, Technology, and Innovation (STI) policies since 2000, with a special focus on engagements with the EU’s science and research programs and European organizations, and subsequently filling a gap in related literature. Europeanization and qualitative content analysis are used as theoretical framework and methodology, respectively, to analyze these engagements. The key findings and conclusions point out that Turkey’s efforts to harmonize its science and technology policies with the EU’s has paved the way for new funding mechanisms and its participation in Horizon 2020 as an associated country. In addition, using Science and Technology (S&amp;T) cooperation as a soft power has strengthened the public diplomacy of Turkey with the European countries. As a result, increased involvement in STI partnerships with the European countries could help Turkey open new venues for developing its SD. However, despite the mutual economic and political benefit gained through scientific interactions, Turkey is still not using science as a diplomacy tool as effectively as it might to augment its foreign policy. It should be noted that research is one of the very few areas where the relations Turkey and the EU are still cooperating, regardless of growing tensions between the two parties. Thus, Framework Programs and other scientific projects that Turkey has participated in can provide founding experiences of Turkish SD with the EU, and may help Turkey open new venues for developing its SD. Nevertheless, a more resolute political will is needed.</t>
  </si>
  <si>
    <t>Zhang, Li; Zhu, Yanmei</t>
  </si>
  <si>
    <t>Technical assistance versus cultural export: George Cressey and the U.S. Cultural Relations Program in wartime China, 1942–1946</t>
  </si>
  <si>
    <t>10.1111/1600-0498.12355</t>
  </si>
  <si>
    <t>https://onlinelibrary.wiley.com/doi/10.1111/1600-0498.12355</t>
  </si>
  <si>
    <t>After the outbreak of the Pacific War, the United States and the United Kingdom both set up cultural assistance programs to China in order to aid the fight against Japan in Asia and to shape the postwar world according to their interests. From 1942 to 1946, the United States sent 30 experts in science, technology, medicine, and public health to China. Among them was George Cressey, a geographer of international reputation deeply familiar with the cultural and physical geography of China, who travelled to China as a visiting professor of the Sino-U.S. Cultural Relations Program and a representative of the State Department. However, he was recalled earlier than expected, after only 7 months, because his remarks were thought to be damaging to Sino-U.S. relations. Examining his wartime visit to China within the context of Sino-U.S. relations, this paper uncovers Cressey's diplomatic mission. We illustrate how geography simultaneously became the object of Cressey's research, a tool for the promotion of Sino-U.S. cultural relations, and the theoretical basis for foreign policy proposals. Finally, through a comparison of Cressey's and Joseph Needham's experiences in wartime China, this paper illuminates their different understanding of Chinese culture (including China's society and concept of science and culture), which led to their different approaches to Chinese affairs. It also shows the tension between technical assistance and cultural export in diplomatic relations during wartime. This case demonstrates the expanding role of science and technology in diplomatic agendas and international relations as a new, distinctive feature of science and technology in the 20th century.</t>
  </si>
  <si>
    <t>32-50</t>
  </si>
  <si>
    <t>Arapostathis, Stathis; Laborie, Léonard</t>
  </si>
  <si>
    <t>Governing Technosciences in the Age of Grand Challenges: A European Historical Perspective on the Entanglement of Science, Technology, Diplomacy, and Democracy</t>
  </si>
  <si>
    <t>Technology and Culture</t>
  </si>
  <si>
    <t>1097-3729</t>
  </si>
  <si>
    <t>10.1353/tech.2020.0005</t>
  </si>
  <si>
    <t>https://muse.jhu.edu/pub/1/article/752933</t>
  </si>
  <si>
    <t>This article explores the co-shaping of global challenges and governance of science and technology through time. It aims to address the issue of governance of science and technology as governing through local (regional, national) and international negotiations and institutions. At the center of the analysis is the entanglement of technology, science, diplomacy, and diplomatic relations, which we explore through the concept of science diplomacy. We argue that the transnational perspective allows scholars to connect the local and global scales, and conclude with a reflection on how historical perspectives on the governance of science and technology in periods of social and economic crisis can provide valuable insights to policy-makers.</t>
  </si>
  <si>
    <t>318-332</t>
  </si>
  <si>
    <t>Project MUSE</t>
  </si>
  <si>
    <t>Publisher: Johns Hopkins University Press</t>
  </si>
  <si>
    <t>Dyck, Carol</t>
  </si>
  <si>
    <t>On thin ice: The Arctic Council’s uncertain future</t>
  </si>
  <si>
    <t>10.1016/j.marpol.2024.106060</t>
  </si>
  <si>
    <t>https://www.sciencedirect.com/science/article/pii/S0308597X24000587</t>
  </si>
  <si>
    <t>Since 1996, the Arctic Council has served as a critical forum through which Arctic States have collaborated on common concerns affecting the North. The consensus-based structure of the Council, set apart from high politics, created the conditions for continued peaceful relations even as tensions flared far from the Arctic Circle. With the Russian invasion of Ukraine and the subsequent pause in Arctic Council activities, the future of this “high level forum” came into question. The ongoing Ukraine War threatens to unravel the goodwill of the past quarter century, potentially undercutting the Arctic Council as the preeminent channel for Arctic governance at a time when environmental and geopolitical stressors necessitate greater cooperation, not less. As a now isolated Russia seeks new partnerships with “friendly” States for Arctic missions, the threat of an Arctic divided between East and West grows. With accelerating loss of sea-ice due to climate change, opening up the Arctic to greater resource exploitation and shipping, animosity in the North will further threaten this fragile ecosystem. This paper proposes a return to the founding ethos of cooperation through science diplomacy to rebuild strained relationships and prevent further fracturing of the Arctic Council.</t>
  </si>
  <si>
    <t>Forman, Jonathan E.; Timperley, Christopher M.; Aas, Pål; Abdollahi, Mohammad; Alonso, Isel Pascual; Baulig, Augustin; Becker-Arnold, Renate; Borrett, Veronica; Cariño, Flerida A.; Curty, Christophe; Gonzalez, David; Kovarik, Zrinka; Martínez-Álvarez, Roberto; Mikulak, Robert; Nogueria, Evandro de Souza; Ramasami, Ponnadurai; Raza, Syed K.; Saeed, Ahmed E. M.; Takeuchi, Koji; Tang, Cheng; Trifirò, Ferruccio; Straten, Francois Mauritz van; Waqar, Farhat; Zaitsev, Volodymyr; Zina, Mongia Saïd; Grolmusová, Katarína; Valente, Guy; Payva, Marlene; Sun, Siqing; Yang, Amy; Eerten, Darcy van</t>
  </si>
  <si>
    <t>Innovative technologies for chemical security</t>
  </si>
  <si>
    <t>10.1515/pac-2018-0908</t>
  </si>
  <si>
    <t>https://www.degruyterbrill.com/document/doi/10.1515/pac-2018-0908/html</t>
  </si>
  <si>
    <t>Advances across the chemical and biological (life) sciences are increasingly enabled by ideas and tools from sectors outside these disciplines, with information and communication technologies playing a key role across 21 st century scientific development. In the face of rapid technological change, the Organisation for the Prohibition of Chemical Weapons (OPCW), the implementing body of the Chemical Weapons Convention (“the Convention”), seeks technological opportunities to strengthen capabilities in the field of chemical disarmament. The OPCW Scientific Advisory Board (SAB) in its review of developments in science and technology examined the potential uses of emerging technologies for the implementation of the Convention at a workshop entitled “Innovative Technologies for Chemical Security”, held from 3 to 5 July 2017, in Rio de Janeiro, Brazil. The event, organized in cooperation with the International Union of Pure and Applied Chemistry (IUPAC), the National Academies of Science, Engineering and Medicine of the United States of America, the Brazilian Academy of Sciences, and the Brazilian Chemical Society, was attended by 45 scientists and engineers from 22 countries. Their insights into the use of innovative technological tools and how they might benefit chemical disarmament and non-proliferation informed the SAB’s report on developments in science and technology for the Fourth Review Conference of the Convention (to be held in November 2018), and are described herein, as are recommendations that the SAB submitted to the OPCW Director-General and the States Parties of the Convention. It is concluded that technologies exist or are under development that could be used for investigations, contingency, assistance and protection, reducing risks to inspectors, and enhancing sampling and analysis.</t>
  </si>
  <si>
    <t>1527-1557</t>
  </si>
  <si>
    <t>Fuentes, Miguel; Cárdenas, Juan Pablo; Urbina, Carolina; Vidal, Gerardo; Olivares, Gastón; Lawler, Diego; Bustos Azocar, Edmundo; Rasmussen, Eric</t>
  </si>
  <si>
    <t>Alignment between United Nations Environmental Assembly Guidance and National Research Priorities</t>
  </si>
  <si>
    <t>Sustainability</t>
  </si>
  <si>
    <t>2071-1050</t>
  </si>
  <si>
    <t>10.3390/su15032636</t>
  </si>
  <si>
    <t>https://www.mdpi.com/2071-1050/15/3/2636</t>
  </si>
  <si>
    <t>This study analyzes the alignment between (1) the scientific publications generated within a nation-state, and (2) the United Nations resolutions on climate change research and sustainable development guidelines to which that nation-state is a signatory. Starting with a characterization of Chile’s modern scientific journal output using extensive scientometrics databases, this work contrasts the resulting Chilean analysis with United Nations (UN) resolutions generated at the fifth UN Environment Assembly held in Nairobi in March of 2022. Chile is an interesting choice because the most recent political election installed an environmentally progressive president who has described his administration as the “first ecological government in the history of Chile”. Chile also held a constitutional referendum shortly after the presidential election that would have replaced the existing constitution from 1980 with a more progressive constitution designed to shift the country towards expanded social and environmental rights. The study covers different dimensions and scales, from the interaction of authors, institutions, and disciplines, to the current conditions regarding authors’ gender and the co-author inertia existing in every niche of scientific publication in Chile. The results and recommendations presented in this paper are intended to assist in developing policies for improved scientific–technical knowledge management at the national level.</t>
  </si>
  <si>
    <t>2023-01</t>
  </si>
  <si>
    <t>Number: 3 Publisher: Multidisciplinary Digital Publishing Institute</t>
  </si>
  <si>
    <t>Scientists and scientific organizations need to play a greater role in science diplomacy</t>
  </si>
  <si>
    <t>PLOS Biology</t>
  </si>
  <si>
    <t>1545-7885</t>
  </si>
  <si>
    <t>10.1371/journal.pbio.3001848</t>
  </si>
  <si>
    <t>https://journals.plos.org/plosbiology/article?id=10.1371/journal.pbio.3001848</t>
  </si>
  <si>
    <t>Science diplomacy—the use of science to advance diplomatic goals—is critical for addressing challenges to the global commons such as climate change and pandemics. Beyond the formal processes of science diplomacy, scientists and scientific organizations can play important informal diplomatic roles.</t>
  </si>
  <si>
    <t>e3001848</t>
  </si>
  <si>
    <t>Teff-Seker, Yael; Mackelworth, Peter C.; Vega Fernández, Tomás; McManus, John; Nam, Jungho; Tuda, Arthur O.; Holcer, Drasko</t>
  </si>
  <si>
    <t>Do Alternative Dispute Resolution (ADR) and Track Two Processes Support Transboundary Marine Conservation? Lessons From Six Case Studies of Maritime Disputes</t>
  </si>
  <si>
    <t>10.3389/fmars.2020.593265</t>
  </si>
  <si>
    <t>https://www.frontiersin.org/journals/marine-science/articles/10.3389/fmars.2020.593265/full</t>
  </si>
  <si>
    <t>By definition, marine protected areas (MPAs) and other effective area-based conservation measures (OECMs) address spatial aspects of the ecological processes and marine features. Such a requirement is especially challenging in areas where there is no clearly defined jurisdiction. However, in these areas, assigning sovereignty and rights can be achieved through bilateral or multilateral agreements, or with the use of alternative dispute resolution (ADR) tools such as mediation and arbitration. In some cases, states may engage in transboundary marine conservation initiatives to provide an entry point to enable wider collaboration. These processes can also evolve into a form of ‘environmental peacebuilding’ while ideally maintaining ecosystem functioning and resilience as a core goal. Conversely, MPAs and OECMs can also be used to assert maritime sovereignty rights over disputed waters, under the pretext of conserving marine habitats.This paper identifies emerging issues of conflict resolution and their interaction with transboundary marine conservation. While ADR focuses on negotiations and facilitated processes between state representatives (“track one diplomacy”), we also discuss other forms and levels of marine environmental peacebuilding and dispute resolution, particularly those between civil society organizations (“track two diplomacy”). The six case studies presented highlight areas of recent maritime conflict or border disputes in the Mediterranean Sea, the Red Sea, the West Indian Ocean, the Korean West Sea and the South China Sea. In all cases, high ecological value, vulnerable ecosystems, and the need to conserve ecosystem services provide a shared interest for cooperation despite on-going diplomatic difficulties. The strategies used in these cases are analyzed to determine what lessons might be learned from cross-border collaborative marine initiatives in situations of territorial disputes. The use of ADR tools and their ability to support joint marine initiatives are examined, as well as how such initiatives contribute to formal border negotiations. Other forms of inter-state dialogue and cooperation between local or civil organizations, circumventing formal treaties and negotiations between state leaders (‘track two’) are also investigated. Finally, other influencing factors, including third-party involvement, stakeholder interests, power dynamics, economic context, and socio-cultural aspects, are considered.</t>
  </si>
  <si>
    <t>Szkarłat, Monika</t>
  </si>
  <si>
    <t>Science diplomacy of Poland</t>
  </si>
  <si>
    <t>10.1057/s41599-020-00555-2</t>
  </si>
  <si>
    <t>https://www.nature.com/articles/s41599-020-00555-2</t>
  </si>
  <si>
    <t>Science diplomacy (SD) has recently gained unprecedented attention as a subject of both an academic enquiry and political discourse. Thus, states employ many efforts to conceptualise and implement their science diplomacy strategies. To date, the most advanced in this regard are the rich industrialized countries slowly followed by others, e.g., Central and Eastern European (CEE) countries like Poland. While science diplomacy of selected states is debated among practitioners and analysed empirically, these efforts do not include CEE countries. In this article we present the regulatory, institutional and operational frameworks of Polish science diplomacy. The opinions of SD stakeholders obtained in a series of interviews supplement the findings and give a wider perspective on the challenges Polish science diplomacy is facing. We argue that although a universal model of science diplomacy does not exist, states such as Poland may profit from the experience of more advanced systems. We also claim that Polish science diplomacy is currently significantly conditioned by the domestic political situation. This negatively impacts continuity and coordination in strategic programming and implementation of SD. The case of Poland is compared with two other countries—France and the Czech Republic.</t>
  </si>
  <si>
    <t>Russian Science Diplomacy</t>
  </si>
  <si>
    <t>Diplomatica</t>
  </si>
  <si>
    <t>2589-1766</t>
  </si>
  <si>
    <t>10.1163/25891774-00201010</t>
  </si>
  <si>
    <t>https://www.researchgate.net/publication/341647977_Russian_Science_Diplomacy</t>
  </si>
  <si>
    <t>118-134</t>
  </si>
  <si>
    <t>Ezekiel, I P</t>
  </si>
  <si>
    <t>Engaging science diplomacy for nanotechnology development in Africa</t>
  </si>
  <si>
    <t>IOP Conference Series: Materials Science and Engineering</t>
  </si>
  <si>
    <t>1757-899X</t>
  </si>
  <si>
    <t>10.1088/1757-899X/805/1/012039</t>
  </si>
  <si>
    <t>https://dx.doi.org/10.1088/1757-899X/805/1/012039</t>
  </si>
  <si>
    <t>The concept of science diplomacy is gaining ground as a global strategy in addressing global concerns such as global peace, insecurity, climate change and environmental impact. This study reduces science diplomacy to an effective means for the strategic development of nanotechnology in Africa. African nations are currently not encouragingly close to the leading nations in nanotechnology, yet there seem to be extant diplomatic relationship with many of these forefront nations. African diplomats are state actors in science diplomacy to propose foreign policies that will meet the domestic demand for science and technology development in Africa, especially for emerging technologies like nanotechnology. The necessity of inclusion of competent scientists with diplomatic skills as members of the diplomatic corps is recommended here as one of the ways to develop nanotechnology in Africa. The scientist diplomats will function to foster international scientific collaborations, drive platforms for national research facility development and for non-state actors to thrive in their domestic nano-research. Scientifically informed foreign policies are presented here to have potentials to significantly assist Africa in developing nanotechnology and provide pathways for overcoming the numerous constraints to nanotechnology development in Africa. Critical areas of intervention include human capacity development, national nano-research laboratory facilities, platforms for institutional collaborations, post-graduate student training and robust exchange programs. These machineries also benefit independent individual researchers by leveraging on the international networks created by science attachés through science diplomacy.</t>
  </si>
  <si>
    <t>2020-03</t>
  </si>
  <si>
    <t>Institute of Physics</t>
  </si>
  <si>
    <t>Publisher: IOP Publishing</t>
  </si>
  <si>
    <t>Schemper, Lukas</t>
  </si>
  <si>
    <t>Science Diplomacy and the Making of the United Nations International Decade for Natural Disaster Reduction</t>
  </si>
  <si>
    <t>10.1163/25891774-00102006</t>
  </si>
  <si>
    <t>https://brill.com/view/journals/dipl/1/2/article-p243_243.xml</t>
  </si>
  <si>
    <t>The article discusses the creation of the International Decade for Natural Disaster Reduction (idndr, 1990–1999), a global observance event that emanated neither from within the United Nations – for whom until then disaster management or rights of disaster victims had not been a real priority – nor from within civil society organizations or governments. In actuality, it was primarily a scientist-led initiative. This article suggests that this episode is a rare example of a joint effort on the part of a scientific community to create international scientific institutions to deal with the issue of disaster risk. The framing of the issue as “scientific” by earth scientists led the UN Secretariat and governments to embrace an issue that they had hitherto neglected. However, archival evidence also suggests that the eventual takeover of the project by the UN bureaucracy weakened the role of earth scientists in the idndr and changed its orientation.</t>
  </si>
  <si>
    <t>243-267</t>
  </si>
  <si>
    <t>Zhang, Lulu; Yang, Jian; Zang, Jingjing; Wang, Yuhong; Sun, Liguang</t>
  </si>
  <si>
    <t>Reforming China's polar science and technology system</t>
  </si>
  <si>
    <t>Interdisciplinary Science Reviews</t>
  </si>
  <si>
    <t>0308-0188</t>
  </si>
  <si>
    <t>10.1080/03080188.2019.1627639</t>
  </si>
  <si>
    <t>https://journals.sagepub.com/action/showAbstract</t>
  </si>
  <si>
    <t>Along with its modernization process, China has developed many interests in polar ecology and has connected the significance of the Antarctic and Arctic to its national interests. We present an in-depth analysis and assessment of the state of the art of China's polar research from following points of view, mechanism of policy making on polar affairs, science diplomacy and polar governance, on-spot research expedition management, allocation of scientific funds, forming polar scientific team, especially on the management system of CHINARE. From an integrated perspective of social and natural sciences, we present a vision for future reform and development of polar affairs of China: to establish a macro and long term policy for the polar regions, to promote and establish a government-led, diversified polar scientific management system, to establish a reasonable and rule based evaluation system, to train, stabilize and expand polar scientific research teams, and to attract and encourage talents for polar science communication.</t>
  </si>
  <si>
    <t>387-401</t>
  </si>
  <si>
    <t>Publisher: SAGE Publications</t>
  </si>
  <si>
    <t>Fuentes, Miguel; Cárdenas, Juan Pablo; Olivares, Gastón; Rasmussen, Eric; Salazar, Soledad; Urbina, Carolina; Vidal, Gerardo; Lawler, Diego</t>
  </si>
  <si>
    <t>Global Digital Analysis for Science Diplomacy on Climate Change and Sustainable Development</t>
  </si>
  <si>
    <t>10.3390/su152215747</t>
  </si>
  <si>
    <t>https://www.mdpi.com/2071-1050/15/22/15747</t>
  </si>
  <si>
    <t>Addressing climate change requires innovative, collective action and robust international collaboration. Through joint efforts, nations can significantly reduce greenhouse gas emissions, pioneer sustainable technologies, and implement effective adaptation measures. Science diplomacy and knowledge sharing hold the potential to bolster global stability and peace by directly confronting climate change challenges. Therefore, it becomes imperative to evaluate a country’s alignment of its scientific knowledge system (SKS) with international guidelines. This study delineates the global scientific discourse on climate change and juxtaposes the alignment between an individual nation’s research endeavors and United Nations resolutions concerning climate change and sustainable development. Our methodology integrates data extraction from scientific research databases with advanced textual analysis tools, highlighting this study’s unique focus on the intersection of climate change and UN resolutions. To deliver an empirical analysis, we leveraged complex network theory and advanced text-processing techniques. Our findings demonstrate the trajectory of global scientific output related to these themes, segmented by countries and coupled with CO2 emissions data, key disciplines, and collaboration networks. These insights are instrumental for leaders, policymakers, and stakeholders, highlighting areas of convergence and divergence in national research initiatives essential for achieving global climate goals. Such knowledge is strategically useful for crafting purpose-driven public policies and honoring enduring multilateral pledges to address the climate crisis proactively.</t>
  </si>
  <si>
    <t>Number: 22 Publisher: Multidisciplinary Digital Publishing Institute</t>
  </si>
  <si>
    <t>Schlegel, Flavia; Jacot, Olivier; Fetscherin, Marc</t>
  </si>
  <si>
    <t>Science diplomacy with swissnex China: A Swiss nation brand initiative</t>
  </si>
  <si>
    <t>10.1057/pb.2011.14</t>
  </si>
  <si>
    <t>https://doi.org/10.1057/pb.2011.14</t>
  </si>
  <si>
    <t>Switzerland has a long tradition of expertise in the fields of science, research and education, with ‘science diplomacy’ (SD) now assuming an important role for innovation economies. Past experience shows that international scientific cooperation can have valuable outcomes for the involved countries and complements traditional foreign policy and diplomacy. In Switzerland, a worldwide network of science and technology (S&amp;T) outposts under the auspices of the Swiss State Secretariat for Education and Research in cooperation with the Federal Department of Foreign Affairs was established in 2000. The very swissnex network around the world defines one of those established SD instruments. In this article, we discuss the swissnex office in China, which acts both as a physical and virtual environment to foster closer ties between Switzerland and China in S&amp;T, innovation and culture. This case study examines the history and mission of swissnex China, its role and organizational structure, and reviews other nations’ comparable branding initiatives. The article analyzes clients and partners, as well as the main challenges for swissnex China during its 3 years of operation.</t>
  </si>
  <si>
    <t>289-298</t>
  </si>
  <si>
    <t>Pickett, Warren E.; Leggett, Anthony J.; Chu, Paul C. W.</t>
  </si>
  <si>
    <t>Science diplomacy in Iran</t>
  </si>
  <si>
    <t>Nature Physics</t>
  </si>
  <si>
    <t>1745-2481</t>
  </si>
  <si>
    <t>10.1038/nphys3014</t>
  </si>
  <si>
    <t>https://www.nature.com/articles/nphys3014</t>
  </si>
  <si>
    <t>Iranian scientists are growing increasingly isolated because of political tensions between Iran and the West. We attempt to alleviate this problem through science diplomacy.</t>
  </si>
  <si>
    <t>2014-07</t>
  </si>
  <si>
    <t>465-467</t>
  </si>
  <si>
    <t>2014 Springer Nature Limited</t>
  </si>
  <si>
    <t>Developing world; Superconducting properties and materials</t>
  </si>
  <si>
    <t>Hekim, Nezih; Coşkun, Yavuz; Sınav, Ahmet; Abou-Zeid, Alaa H.; Ağırbaşlı, Mehmet; Akintola, Simisola O.; Aynacıoğlu, Şükrü; Bayram, Mustafa; Bragazzi, Nicola Luigi; Dandara, Collet; Dereli, Türkay; Dove, Edward S.; Elbeyli, Levent; Endrenyi, Laszlo; Erciyas, Kamile; Faris, Jack; Ferguson, Lynnette R.; Göğüş, Fahrettin; Güngör, Kıvanç; Gürsoy, Mervi; Gürsoy, Ulvi K.; Karaömerlioğlu, M. Asım; Kickbusch, Ilona; Kılıç, Türker; Kılınç, Metin; Kocagöz, Tanıl; Lin, Biaoyang; LLerena, Adrián; Manolopoulos, Vangelis G.; Nair, Bipin; Özkan, Bülent; Pang, Tikki; Şardaş, Semra; Srivastava, Sanjeeva; Toraman, Cengiz; Üstün, Kemal; Warnich, Louise; Wonkam, Ambroise; Yakıcıer, Mustafa Cengiz; Yaşar, Ümit; Özdemir, Vural</t>
  </si>
  <si>
    <t>Translating Biotechnology to Knowledge-Based Innovation, Peace, and Development? Deploy a Science Peace Corps—An Open Letter to World Leaders</t>
  </si>
  <si>
    <t>10.1089/omi.2014.0079</t>
  </si>
  <si>
    <t>http://www.liebertpub.com/doi/10.1089/omi.2014.0079</t>
  </si>
  <si>
    <t>Scholarship knows no geographical boundaries. This science diplomacy and biotechnology journalism article introduces an original concept and policy petition to innovate the global translational science, a Science Peace Corps. Service at the new Corps could entail volunteer work for a minimum of 6 weeks, and up to a maximum of 2 years, for translational research in any region of the world to build capacity manifestly for development and peace, instead of the narrow bench-to-bedside model of life science translation. Topics for translational research are envisioned to include all fields of life sciences and medicine, as long as they are linked to potential or concrete endpoints in development, foreign policy, conflict management, post-crisis capacity building, and/or peace scholarship domains. As a new instrument in the global science and technology governance toolbox, a Science Peace Corps could work effectively, for example, towards elucidating the emerging concept of “one health”—encompassing human, environmental, plant, microbial, ecosystem, and planet health—thus serving as an innovative crosscutting pillar of 21st century integrative biology. An interdisciplinary program of this caliber for development would link 21st century life sciences to foreign policy and peace, in ways that can benefit many nations despite their ideological differences. We note that a Science Peace Corps is timely. The Intergovernmental Panel on Climate Change (IPCC) of the United Nations released the Fifth Assessment Report on March 31, 2014. Worrisomely, the report underscores that no person or nation will remain untouched by the climate change, highlighting the shared pressing life sciences challenges for global society. To this end, we recall that President John F. Kennedy advocated for volunteer work that has enduring, transgenerational, and global impacts. This culminated in establishment of the Peace Corps in 1961. Earlier, President Abraham Lincoln aptly observed, “nearly all men can stand adversity, but if you want to test a man's character, give him power.” We therefore petition President Barack Obama, other world leaders, and international development agencies in positions of power around the globe, to consider deploying a Science Peace Corps to cultivate the essential (and presently missing) ties among life sciences, foreign policy, development, and peace agendas. A Science Peace Corps requires support by a credible and independent intergovernmental organization or development agency for funding, and arbitration in the course of volunteer work when the global versus local (glocal) value-based priorities and human rights intersect in synergy or conflict. In all, Science Peace Corps is an invitation to a new pathway for competence in 21st century science that is locally productive and globally competitive. It can open up scientific institutions to broader considerations and broader inputs, and thus cultivate vital translational science in a world sorely in need of solidarity and sustainable responses to the challenges of 21st century science and society.</t>
  </si>
  <si>
    <t>415-420</t>
  </si>
  <si>
    <t>Knight, Jane</t>
  </si>
  <si>
    <t>Analysing Knowledge Diplomacy and Differentiating It from Soft Power and Cultural, Science, Education and Public Diplomacies</t>
  </si>
  <si>
    <t>10.1163/1871191x-bja10145</t>
  </si>
  <si>
    <t>https://www.researchgate.net/publication/366591147_Analysing_Knowledge_Diplomacy_and_Differentiating_It_from_Soft_Power_and_Cultural_Science_Education_and_Public_Diplomacies</t>
  </si>
  <si>
    <t>The purpose of this article is to explore the contemporary role of international higher education, research and innovation (IHERI) in international relations (IR). Using an interdisciplinary and conceptual approach, it examines how diplomacy and higher education scholars understand and label the rationales, strategies and contributions of IHERI to IR. The findings indicate that multiple terms are used, resulting in terminology chaos and confusion. The concept of knowledge diplomacy is proposed, defined and analysed as a comprehensive term to frame the role of IHERI in IR. The similarities and differences between knowledge diplomacy and related terms such as cultural, public, science and education diplomacy and soft power are examined. Issues that require further investigation are identified, with special attention given to the differences between using a knowledge diplomacy approach versus a soft power approach to understand the role of IHERI in IR.</t>
  </si>
  <si>
    <t>2022-12</t>
  </si>
  <si>
    <t>Sorokina, Tatiana Yu; Zarubina, Lyubov; Gutenev, Maxim; Kudryashova, Elena</t>
  </si>
  <si>
    <t>International interdisciplinary Arctic research: Case study of the Russian Arctic biomonitoring mega-grant project</t>
  </si>
  <si>
    <t>10.1017/S0032247423000190</t>
  </si>
  <si>
    <t>https://www.cambridge.org/core/journals/polar-record/article/international-interdisciplinary-arctic-research-case-study-of-the-russian-arctic-biomonitoring-megagrant-project/6913B10FEA421D92CAD15F2BEB92F57D</t>
  </si>
  <si>
    <t>The Arctic region is commonly seen as a territory of international dialogue and cooperation. This perception is largely due to the science diplomacy efforts that are largely being contributed by universities, scientific centres, research teams and individual scholars. This paper discusses the Arctic science diplomacy initiatives proposed by Russia’s northernmost federal university. Of particular interest is the case of establishing in the Arctic Zone of the Russian Federation of national biological monitoring network – the initiative supported by the government-funded mega-grant programme. Our analysis suggests that two pillars of science diplomacy – “science for diplomacy” and “diplomacy for science” – can be successfully combined within the framework of one project. Evidence is provided of the pursuit of national interests being not a limiting factor but rather a driver in the process of promoting diplomatic collaborations in science, serving as a third science diplomacy pillar. Significant progress towards ensuring peace and harmony in the Arctic and sustaining international dialogue on science-based responses to global challenges has been achieved through science diplomacy initiatives proposed by Northern (Arctic) Federal University (NArFU). The authors confirm that most effective tools for establishing good neighbourly relations in the Arctic and promoting international cooperation are offered by scientific discussion.</t>
  </si>
  <si>
    <t>e28</t>
  </si>
  <si>
    <t>Beltran, Macarena; Tjahjono, Benny; Suoneto, Thomas Noto; Tanjung, Rakyan; Julião, Jorge</t>
  </si>
  <si>
    <t>Rethinking marine plastics pollution: Science diplomacy and multi-level governance</t>
  </si>
  <si>
    <t>International Review of Administrative Sciences</t>
  </si>
  <si>
    <t>0020-8523</t>
  </si>
  <si>
    <t>10.1177/00208523231183909</t>
  </si>
  <si>
    <t>https://doi.org/10.1177/00208523231183909</t>
  </si>
  <si>
    <t>Although science diplomacy has been gaining relevance in foreign policy to solve environmental challenges, critical questions concerning what different instruments mean under the term ‘science diplomacy’ and whether science diplomacy does contribute to the progress in solving environmental issues remain unanswered. We explore those questions by linking science diplomacy salient features through documentary analysis of international instruments addressing the plastics pollution in the ocean. We find that from a science diplomacy and multi-level governance perspective, the responsibilities and capabilities of emergent actors of cross-level governance are also important, leading to more attention being paid to changes in the role of national authorities, away from passive leadership to cross-cutting coalitions supported by the salient features of science diplomacy, and redefining dominant discursive approaches that have framed plastics waste.Points for practitionersAs a result of the cost and limitations of the current international mechanisms, there is currently no incentive for individual countries to take action against marine plastic pollution.Science diplomacy and multi-level governance can contribute to international cooperation, foreign policy and national strategies.Leading efforts to engage countries with fewer scientific and technological capabilities could benefit countries’ foreign policy.</t>
  </si>
  <si>
    <t>237-258</t>
  </si>
  <si>
    <t>Bezak, Eva; Borrás, Cari; Hasford, Francis; Karmaker, Nupur; Keyser, Angela; Stoeva, Magdalena; Trauernicht, Christoph; Yeong, Hong Chai; Marcu, Loredana G.</t>
  </si>
  <si>
    <t>Science diplomacy in medical physics – an international perspective</t>
  </si>
  <si>
    <t>Health and Technology</t>
  </si>
  <si>
    <t>2190-7196</t>
  </si>
  <si>
    <t>10.1007/s12553-023-00756-0</t>
  </si>
  <si>
    <t>https://doi.org/10.1007/s12553-023-00756-0</t>
  </si>
  <si>
    <t>Science diplomacy in medical physics is a relatively young research field and translational practice that focuses on establishing international collaborations to address some of the questions biomedical professionals face globally. This paper aims to present an overview of science diplomacy in medical physics, from an international perspective, illustrating the ways collaborations within and across continents can lead to scientific and professional achievements that advance scientific growth and improve patients care.</t>
  </si>
  <si>
    <t>495-503</t>
  </si>
  <si>
    <t>Everett, Karen; Halašková, Barbora</t>
  </si>
  <si>
    <t>Is it real? Science diplomacy in the Arctic states’ strategies</t>
  </si>
  <si>
    <t>10.1017/S0032247422000183</t>
  </si>
  <si>
    <t>https://www.cambridge.org/core/journals/polar-record/article/is-it-real-science-diplomacy-in-the-arctic-states-strategies/1BF7457A2D87D590A618D5DA4228CC4D</t>
  </si>
  <si>
    <t>Dominant geopolitical narratives on the Arctic argue that the region is either edging towards conflict or international law is respected and peace is maintained through cooperation to address shared concerns. While both of these narratives are present in the Arctic states’ strategies, most of them tend to support collaborative efforts. Science diplomacy (SD) is a useful mechanism in this regard as it helps states overcome potential disagreements and can stimulate cooperation in other areas. Given the growing concerns about global risks, SD is more important now than ever before. In our study, we identify and focus on three indicators for potential SD in the Arctic strategies: i) scientific infrastructure; ii) membership in intergovernmental/interparliamentary and scientific/education organisations and networks and iii) specific areas of scientific cooperation. Considering the intensive scientific activity in the region, it is not surprising that the strategies discuss different forms of research and scientific cooperation, although none explicitly use the term “science diplomacy”. Nevertheless, our analysis reveals the Arctic states do apply the SD concept in their strategies and use three types of diplomacy – science in diplomacy, science for diplomacy or diplomacy for science – in the three indicators.</t>
  </si>
  <si>
    <t>e27</t>
  </si>
  <si>
    <t>Pandey, Nimita; Srinivas, Krishna Ravi; Deepthi, T. R.</t>
  </si>
  <si>
    <t>Emerging Technologies, STI Diaspora and Science Diplomacy in India: Towards a New Approach</t>
  </si>
  <si>
    <t>10.3389/frma.2022.904100</t>
  </si>
  <si>
    <t>https://www.frontiersin.org/journals/research-metrics-and-analytics/articles/10.3389/frma.2022.904100/full</t>
  </si>
  <si>
    <t>Utilizing the expertise and knowledge resources of the diaspora, particularly the scientific diaspora, has been part of the strategies of many countries. In the recent years, realizing the importance of the potential of the diaspora to contribute to national development and Science, Technology, and Innovation ecosystem, countries have used Science Diplomacy also to engage with the scientific diaspora. Science Diplomacy is hailed as an enabler and facilitator and is often seen in the context of international S&amp;amp;T collaboration or big science projects. But the use of Science Diplomacy for diaspora engagement calls for specific strategies and meaningful initiatives. India is one of the major developing countries that has given a major thrust to engaging with the scientific diaspora. India is also a leading player in the global Science Diplomacy arena. This article critically examines India's initiatives and strategies for engagement with the scientific diaspora. It points out that the Science Diplomacy dimension is missing in this. Using examples from other countries, recent thinking, and developments in Science Diplomacy, this study outlines an approach with some examples of strategies and initiatives for harnessing Science Diplomacy to enhance engagement with the scientific diaspora and create a win-win milieu for India and the diaspora. The approach takes into account the proposed and ongoing initiatives in emerging technologies in India, including quantum technologies and Artificial Intelligence. Such a framework will create a synergy among various programs and initiatives by using Science Diplomacy as a facilitator and catalyst. Under this framework, Diaspora is involved not only as experts and contributors to scientific advancements but also as stakeholders. This dual role of the STI Diaspora can bring a paradigm shift in traditional understanding and use of science diplomacy, particularly to engage and harness the potential of the STI Diaspora for Sustainable Development.</t>
  </si>
  <si>
    <t>Tomalová, Eliška; Ullrichová, Eliška</t>
  </si>
  <si>
    <t>Water Diplomacy — The New Modus Operandi of EU Diplomacy? Innovative Methods in Diplomatic Practice</t>
  </si>
  <si>
    <t>1871-1901, 1871-191X</t>
  </si>
  <si>
    <t>10.1163/1871191X-bja10079</t>
  </si>
  <si>
    <t>https://brill.com/view/journals/hjd/16/4/article-p471_4.xml</t>
  </si>
  <si>
    <t>This article explores how EU water diplomacy can enrich the current debate on science diplomacy, primarily in the science in diplomacy category. It aims to contribute to the debate on diplomatic instruments and their innovative elements. It focuses on new practices in the field of water diplomacy, including (1) the involvement of a wide range of stakeholders in the diplomatic process from an early stage, (2) a multidimensional approach, and (3) multidisciplinary science-based diplomacy. More generally, the article identifies and conceptualises particular diplomatic methods, (1) the internalisation of scientific expertise, (2) cross-cutting lexical understanding across diplomatic agendas, (3) and pluri-disciplinarity, which facilitates the interconnection of science and diplomacy within a diplomatic framework. It thus addresses the commonly acknowledged challenge of interaction between scientists and diplomats and shows that analysis of diplomatic methods may bring more clarity to the peripheral or often neglected sciencein diplomacycategory of science diplomacy.</t>
  </si>
  <si>
    <t>471-492</t>
  </si>
  <si>
    <t>Açikalin, ŞUay Nilhan; Kiran, Yavuz Selim</t>
  </si>
  <si>
    <t>New Tools of Soft Power: Turkey's Education and Science Diplomacy</t>
  </si>
  <si>
    <t>Hacettepe University Journal of Education</t>
  </si>
  <si>
    <t>1300-5340</t>
  </si>
  <si>
    <t>10.16986/HUJE.2021072717</t>
  </si>
  <si>
    <t>http://www.efdergi.hacettepe.edu.tr/yonetim/plugins/uploads/files/3914-published.pdf</t>
  </si>
  <si>
    <t>The international system is going through a radical change process. While this process contributes to the welfare of humanity, it also brings its complex problems and uncertainties. The way to eliminate these problems and uncertainties is the ability to manage change for actors. In this context, countries have focused on solving their problems through soft power instead of hard power. Diplomatic activities have diversified in the fields of health, security, culture, tourism, sports, education and science. The aim of this study is to explain the concepts of education and science diplomacy and to examine the practices carried out by Turkey. In this context, it has been determined that the number of foreign representative offices, educational scholarships, exchange programs, cooperation projects, and the number of foreign students and lecturers have increased in Turkey. The studies prevail that Turkey's multidimensional foreign policy approach also reflects in science and education field. Turkey has been conducting various tools in her science and education diplomacy that would increase Turkey's soft power and diversify its position as an international actor in the international system.</t>
  </si>
  <si>
    <t>977-985</t>
  </si>
  <si>
    <t>Bhattacharya, Sudip; Saleem, Sheikh Mohd; Shikha, Deep; Gokdemir, Ozden; Mehta, Kedar</t>
  </si>
  <si>
    <t>Role of vaccine science diplomacy in low-middle-income countries for eradicating the vaccine-preventable diseases: Targeting the “LAST MILE”</t>
  </si>
  <si>
    <t>Journal of Family Medicine and Primary Care</t>
  </si>
  <si>
    <t>2249-4863</t>
  </si>
  <si>
    <t>10.4103/jfmpc.jfmpc_2253_20</t>
  </si>
  <si>
    <t>https://journals.lww.com/jfmpc/fulltext/2021/10080/role_of_vaccine_science_diplomacy_in.4.aspx</t>
  </si>
  <si>
    <t>The meaning of “vaccine diplomacy (VD)” is defined as “the use of vaccines to increase a country's diplomatic relations and influence over other nations.” The golden era of vaccine science diplomacy started during the time of Cold War between the United States (US) and the Union of Soviet Socialist Republics (USSR) with the development of a prototype of oral polio vaccine by the US Scientist Dr Albert Sabin working along with his Soviet counterparts. The foundation stone was already laid down by Edward Jenner when he shared his technique of the smallpox vaccine with other major countries to curb the spread of smallpox. Eventually, such a step led to the eradication of such a deadly disease. Only time has changed, not the tide. Even today, vaccines continue to remain as one of the important tools for achieving Millennium Developmental Goals (MDGs) and other targets in developing countries like India. During the wake of the Corona Virus Diseases-19 (COVID-19) pandemic, India's role in developing its vaccine science diplomacy has been a point of attraction. The phase-3 trial of Covaxin being developed by Bharat Biotech started in Lucknow and Gorakhpur in October 2020, and it is widely considered as the forerunner for the Indian vaccine market. As per the Union Health Ministry of India- “The Union Government is working on at least five distinct ways, ranging from free vaccines to guaranteed supply, in which it can help its immediate neighbours and countries in West Asia, Africa and even Latin America—officials familiar with the plan said on conditions of anonymity. The idea is to leverage the country's standing as the world's vaccine factory to merge diplomatic ties. Historically, it is observed that by the development and introduction of newer vaccines from time to time, many dismaying hurdles to vaccine science diplomacy (VSD) arise from ongoing wars and political instability. The current scenario is that both VSD and VD are at crossroads, and there is a possibility of getting a good direction if we make a piggyback policy approach of vaccine diplomacy along with the foreign policy. The lessons learned from the past must be followed now and, in the future, to make a better world for all. We acknowledge that the COVID-19 episode has again highlighted the dire need for VSD, and we assume that not only COVID-19 but in future, emerging and re-emerging diseases will occur so we have to prepare ourselves for combatting those future emerging and re-emerging diseases.</t>
  </si>
  <si>
    <t>Jacoby, Julia Mariko</t>
  </si>
  <si>
    <t>Learning from the Earthquake Nation: Japanese Science Diplomacy in the Twentieth Century</t>
  </si>
  <si>
    <t>10.1177/00220094211009963</t>
  </si>
  <si>
    <t>https://doi.org/10.1177/00220094211009963</t>
  </si>
  <si>
    <t>Earthquake sciences, such as seismology and earthquake engineering, were important for Japanese science diplomacy throughout the twentieth century and remain relevant for Japan’s science diplomacy initiatives today. This article traces how the earthquake sciences were constructed as a ‘Japanese science’, giving Japan authority in science diplomacy, what science diplomacy practices scientists engaged in, and the images of Japan they helped to convey internationally. In the late nineteenth century, Japan played a crucial role in establishing seismology as a scientific discipline, which supported claims of Japanese research experience with their highly seismically active environment. Thus, Japanese earthquake specialists were enabled to act on equal terms with their Western counterparts in international networks, and even became regarded as ‘teachers’ of earthquake-proof construction. This image that was built and expanded upon by generations of scientists and maintained regardless of the shifting political climate. Consequently, prewar science diplomacy served to justify ‘civilised’ Japanese colonial rule in East Asia, while postwar earthquake science underlined Japan’s new identity as a peaceful ‘developed’ country and became a crucial part of Japan’s developmental aid programs. Science diplomacy also helped open diplomatic channels for Japan during difficult international conditions and created sustainable networks between seismic countries.</t>
  </si>
  <si>
    <t>485-501</t>
  </si>
  <si>
    <t>Åberg, Anna</t>
  </si>
  <si>
    <t>The ways and means of ITER: reciprocity and compromise in fusion science diplomacy</t>
  </si>
  <si>
    <t>10.1080/07341512.2021.1891851</t>
  </si>
  <si>
    <t>https://doi.org/10.1080/07341512.2021.1891851</t>
  </si>
  <si>
    <t>ITER (short for International Thermonuclear Experimental Reactor, and the Latin word for ‘the way’, as in ‘the way to new energy’), a controlled thermonuclear fusion experiment currently being built in Cadarache, France, is one of the world’s largest technoscientific collaborations. ITER’s complex organisation is rooted in decisions taken during the early negotiation phase in the 1990s. This article focuses on this initial period of the ITER negotiations, showing the importance of reciprocity and compromise in the organizational decisions of the project. These decisions were enacted by actors and organisations who strived to keep ITER together through continuous ‘backstage’ diplomacy work. This work included finding acceptable compromises for the involved Parties on both a diplomatic and scientific level. Looking closely at such work reveals the entangled character of science and diplomacy in large international technoscientific collaborations, as well as the need for compromise to make a project like ITER materialise.</t>
  </si>
  <si>
    <t>106-124</t>
  </si>
  <si>
    <t>Publisher: Routledge _eprint: https://doi.org/10.1080/07341512.2021.1891851</t>
  </si>
  <si>
    <t>Ito, Kenji</t>
  </si>
  <si>
    <t>Three tons of uranium from the International Atomic Energy Agency: diplomacy over nuclear fuel for the Japan Research Reactor-3 at the Board of Governors’ meetings, 1958–1959</t>
  </si>
  <si>
    <t>0734-1512, 1477-2620</t>
  </si>
  <si>
    <t>10.1080/07341512.2021.1897963</t>
  </si>
  <si>
    <t>https://www.tandfonline.com/doi/full/10.1080/07341512.2021.1897963</t>
  </si>
  <si>
    <t>This paper combines renewed attention to science diplomacy with the rising interest in material and ontological aspects of science studies. It examines nuclear diplomacy by reviewing negotiations over three tons of natural uranium that the Japanese government requested from the International Atomic Energy Agency (IAEA) in 1958. The uranium was half the amount required for the Japan Research Reactor-3, which reached criticality in 1962 and became Japan's first domestically developed nuclear reactor. Japan's request provided an opportunity to reaffirm the IAEA's raison d'etre and set in motion the process of establishing a safeguarding system against the military use of atomic energy. The IAEA Board of Governors deliberated on the issue from October 1958 to April 1959. Although Japan's request was generally welcomed, it sparked confrontations between countries that accepted IAEA safeguards and those against them. By analysing the IAEA Board's official records, this paper shows how the negotiations transformed the uranium into a 'diplomatic object'.</t>
  </si>
  <si>
    <t>67-89</t>
  </si>
  <si>
    <t>Adamson, Matthew</t>
  </si>
  <si>
    <t>Science Diplomacy at the International Atomic Energy Agency: Isotope Hydrology, Development, and the Establishment of a Technique</t>
  </si>
  <si>
    <t>10.1177/0022009421997888</t>
  </si>
  <si>
    <t>https://doi.org/10.1177/0022009421997888</t>
  </si>
  <si>
    <t>This essay examines the International Atomic Energy Agency’s (IAEA’s) role in the entry of hydrological isotopic analysis techniques into the developing world. The notion of using radioisotopic tracers for hydrological study came from the initiative of individual scientists, many of whom were interested in measuring the uptake of hydrogen-bomb deposited tritium in the global environment. Their proposals to include isotope hydrology among the range of IAEA activities sparked debate in the IAEA Scientific Advisory Committee and Board of Governors. At stake was not merely the future support of the technique, but the diplomatic role of the IAEA as a provider of atomic energy to the developing world, the relationship of the IAEA to other international institutions, and the articulation of what ‘peaceful uses of atomic energy’ really meant. In the end, the IAEA opted to render conditional support for the landmark Global Network of Isotopes in Precipitation and undertook sponsorship of expert panels that brought together isotope specialists and hydrologists. As the essay shows, the IAEA’s agenda for isotope hydrology was not only a matter of technology, linked to instrumentation and technique. As a form of policy entrepreneurship, it also gave the IAEA a new diplomatic role in the larger network of international institutions.</t>
  </si>
  <si>
    <t>522-542</t>
  </si>
  <si>
    <t>Castelo, Cláudia; Ágoas, Frederico</t>
  </si>
  <si>
    <t>Inter‐African cooperation in the social sciences in the era of decolonization: A case of science diplomacy</t>
  </si>
  <si>
    <t>https://onlinelibrary.wiley.com/doi/10.1111/1600-0498.12357</t>
  </si>
  <si>
    <t>This article addresses the inter‐imperial collaboration in the social sciences promoted by the Commission for Technical Cooperation in Africa South of Sahara (CCTA) and its advisory board, the Scientific Council for Africa South of the Sahara (CSA), at the intersection of diplomatic history and the history of science during late colonialism. It is our purpose to re‐evaluate how the common aim of reinvigorating and re‐legitimating empire in the era of decolonization forged relations between social scientists, colonial officials, and diplomats, and to provide new insights into the ways social science influenced and was influenced by foreign policy in this specific context. Drawing on primary printed sources from the CCTA/CSA and the UNESCO, and on archival sources from the Portuguese Ministry of Foreign Affairs and the Board of Overseas Research in the Ministry of Overseas, we argue that it is important to include other international institutions and initiatives—beyond UNESCO—in the account of the surge of social sciences in the post‐war international system. Our case, focusing on the social sciences and the CCTA/CSA, also reveals the political and diplomatic uses of scientific knowledge in the era of decolonization, and the contentious nature of science diplomacy beyond previous straightforward definitions.</t>
  </si>
  <si>
    <t>67-83</t>
  </si>
  <si>
    <t>Janác, Jiri; Olsáková, Doubravka</t>
  </si>
  <si>
    <t>On the road to Stockholm: A case study of the failure of Cold War international environmental initiatives (Prague Symposium, 1971)</t>
  </si>
  <si>
    <t>10.1111/1600-0498.12329</t>
  </si>
  <si>
    <t>https://onlinelibrary.wiley.com/doi/10.1111/1600-0498.12329</t>
  </si>
  <si>
    <t>In May 1971, the Czechoslovak capital hosted an international conference on the environment that brought together high-ranking government officials and scientists from both sides of the Iron Curtain. The idea to organize such an event reflected Czechoslovakia's interest in environmental planning and was one of the main outcomes of the country's science diplomacy in the field of global environmentalism in the late 1960s. Organized under the auspices of the United Nations Economic Commission for Europe (UNECE), the meeting aimed to be an important stepping-stone in the formation of a new international institutional landscape related to the environment. UNECE, with its history of facilitating international cooperation across the Iron Curtain, provided an optimal platform for such an undertaking. Nonetheless, the Symposium on Problems Relating to Environment was overshadowed by the 1972 United Nations Conference on the Human Environment in Stockholm, the outcomes of which were instrumentalized by the Soviets to promote their own international policy aims associated with the Brezhnev Doctrine. Soviet authorities considered the environment to be a purely domestic issue and did not show much interest in pursuing international environmental cooperation. The "German Question" at the UN served as a Soviet instrument to pursue Soviet interests and resulted in the downgrading of the Prague meeting and a subsequent boycott of the Stockholm Conference by the entire Eastern Bloc. Based on a detailed analysis of materials produced by the event organizers (archived in Prague and Geneva), this paper shows how Cold War geopolitics played a decisive role in shaping emerging global environmentalism.</t>
  </si>
  <si>
    <t>132-149</t>
  </si>
  <si>
    <t>Kharitonova, Elena; Prokhorenko, Irina</t>
  </si>
  <si>
    <t>Russia’s Public Diplomacy: Evolution and Practice</t>
  </si>
  <si>
    <t>978-3-030-12874-6</t>
  </si>
  <si>
    <t>https://doi.org/10.1007/978-3-030-12874-6_8</t>
  </si>
  <si>
    <t>Science diplomacy is not new, but it is becoming more and more popular in today’s world due to a number of factors. The international community is facing many global challenges that require decisions and responses based on scientific evidence. At the same time, relations between Russia and the West have seriously deteriorated in the past several years. The scientific community remains one of the few groups that is capable of maintaining relations and looking for solutions for common problems via track two diplomacy. Russia has vast experience in using science and technology achievements to improve its international image and relations with other countries. The Soviet Union and now Russia’s ambitious space program is an example in this regard, as well as the International Space Station—one of the remaining islands of constructive dialogue and scientific cooperation between Russia and the West. Russia has recently adopted a strategy for the country’s science and technology developments, which envisages using science diplomacy as one of its public diplomacy tools. However, are there institutions, human and financial resources and skills in place to achieve tangible results? The chapter by I. Prokhorenko and E. Kharitonova focuses on Russia’s current and potential science diplomacy instruments and mechanisms.</t>
  </si>
  <si>
    <t>133-146</t>
  </si>
  <si>
    <t>DOI: 10.1007/978-3-030-12874-6_8</t>
  </si>
  <si>
    <t>Velikaya, Anna A.; Simons, Greg</t>
  </si>
  <si>
    <t>Kron, Michael; Roenius, Matthew; Alqortasi, Mohammed Abdul Mahdi; Alhaidari, Taghreed; Hussein, Mohammed; Hameed, Ekhlas Khalid; Salih, Ibtesam Khalid</t>
  </si>
  <si>
    <t>Academic Medicine and Science Diplomacy: Medical Education in Iraq</t>
  </si>
  <si>
    <t>Academic Medicine</t>
  </si>
  <si>
    <t>1040-2446</t>
  </si>
  <si>
    <t>10.1097/ACM.0000000000002918</t>
  </si>
  <si>
    <t>https://journals.lww.com/academicmedicine/abstract/2019/12000/academic_medicine_and_science_diplomacy__medical.19.aspx</t>
  </si>
  <si>
    <t>Physicians are infrequently selected to serve in the yearlong role of Jefferson Science Fellow (JSF) as senior science advisor for the U.S. Department of State or the United States Agency for International Development. The authors discuss the role of a JSF in promoting “science diplomacy” from the perspective of one alumnus, who sites examples of ongoing, long-term collaborative projects including one focusing on medical education reform in Iraq that would not have been possible without the JSF program. More than 3 decades of political and social unrest, terrorism, the internal displacement of millions of Iraqi citizens, the arrival of Syrian refugees, international sanctions, and the effect of fluctuating oil prices that fund education in Iraq have all led to a standstill in modernizing educational systems and the need for reform. In 2016, new opportunities for international collaboration and travel allowed faculty from the Al Kindy College of Medicine, University of Baghdad, Iraq, to visit the United States, explore U.S. medical school teaching methods, interact with U.S. faculty and students, and then implement their vision of a revised medical curriculum. These faculty members shared their observations with the Iraqi Council of Deans, which represents all 30 Iraqi medical schools. Structural changes in curriculum content and teaching methods have been implemented with the goal of restoring quantifiable excellence in education and health care in Iraq. The authors close with lessons learned to encourage other physicians to participate in the JSF program, which offers a unique opportunity to influence foreign policy through science diplomacy.</t>
  </si>
  <si>
    <t>Satyawan, I A</t>
  </si>
  <si>
    <t>The diplomacy of scientific research in the South China Sea: the case of join to oceanographic marine scientific research expedition between Vietnam and the Philippines</t>
  </si>
  <si>
    <t>IOP Conference Series: Earth and Environmental Science</t>
  </si>
  <si>
    <t>1755-1315</t>
  </si>
  <si>
    <t>10.1088/1755-1315/129/1/012024</t>
  </si>
  <si>
    <t>https://dx.doi.org/10.1088/1755-1315/129/1/012024</t>
  </si>
  <si>
    <t>The South China Sea is one of the hot-spot areas in the world. This area is claimed by China, Malaysia, Brunei, Taiwan, Vietnam and the Philippines. It also noted, the South China Sea is rich in biodiversity as well as oil and gas. On the other side, environmental degradation is still happening in the South China Sea due to the reluctance of surrounding states to conduct a preservation program and mitigating action on climate change effects. Joint Oceanographic Marine Scientific Research Expedition between Vietnam and the Philippines is a breakthrough to start collaboration actions as well as to conduct Science Diplomacy.</t>
  </si>
  <si>
    <t>Ali, Saleem H.; Zia, Asim</t>
  </si>
  <si>
    <t>Transboundary Data Sharing and Resilience Scenarios: Harnessing the Role of Regional Organizations for Environmental Security</t>
  </si>
  <si>
    <t>Imagining Industan: Overcoming Water Insecurity in the Indus Basin</t>
  </si>
  <si>
    <t>978-3-319-32845-4</t>
  </si>
  <si>
    <t>https://doi.org/10.1007/978-3-319-32845-4_7</t>
  </si>
  <si>
    <t>Effective regional planning in the Indus basin necessitates greater transboundary data sharing on environmental indicators. Reliable hydrological data across political borders is essential to ensure more accurate and effective risk management mechanisms. Given the high vulnerability of this region to climate change, data sharing through existing regional cooperation organizations such as South Asian Association for Regional Cooperation (SAARC) and International Centre for Integrated Mountain Development (ICIMOD) must be further encouraged. There is potential to also learn from the limitations of the data sharing mechanisms under the Indus Waters Treaty. Recent natural disasters have highlighted the need for urgent action on this matter, and thus the vision of “Industan” is not merely a peace-building ideal but a pragmatic risk management strategy, particularly for India and Pakistan.</t>
  </si>
  <si>
    <t>121-139</t>
  </si>
  <si>
    <t>DOI: 10.1007/978-3-319-32845-4_7</t>
  </si>
  <si>
    <t>Adeel, Zafar; Wirsing, Robert G.</t>
  </si>
  <si>
    <t>Kelman, Ilan</t>
  </si>
  <si>
    <t>Governmental duty of care for disaster-related science diplomacy</t>
  </si>
  <si>
    <t>Disaster Prevention and Management: An International Journal</t>
  </si>
  <si>
    <t>0965-3562</t>
  </si>
  <si>
    <t>10.1108/DPM-02-2017-0031</t>
  </si>
  <si>
    <t>https://www.emerald.com/insight/content/doi/10.1108/dpm-02-2017-0031/full/html</t>
  </si>
  <si>
    <t>The purpose of this paper is to present a first exploration of governmental duty of care towards scientists involved in science diplomacy by focusing on disaster research.,The method is a conceptual exploration, using specific case studies and potential scenarios within theories and practices of science diplomacy and duty of care, to raise questions and to suggest policy recommendations for government. The focus on disaster research links the analysis to disaster diplomacy, namely, how and why disaster-related activities (in this case, science) do and do not influence peace and conflict.,From examining case studies of, and outputs and outcomes from, disaster-related science diplomacy, governments need to consider duty of care issues in advance and develop a science diplomacy strategy, rather than responding after the fact or developing policy ad hoc.,Policy recommendations are provided to try to ensure that governments avoid simply reacting after a crisis, instead being ready for a situation before it arises and drawing on others’ experience to improve their own actions.,Improved interaction between science and society is discussed in the context of diplomacy, especially for disaster-related activities.,Governmental duty of care has not before been applied to science diplomacy. The focus on disaster-related science further provides a comparatively new dimension for science diplomacy.</t>
  </si>
  <si>
    <t>412-423</t>
  </si>
  <si>
    <t>www.emerald.com</t>
  </si>
  <si>
    <t>Publisher: Emerald Publishing Limited</t>
  </si>
  <si>
    <t>Olšáková, Doubravka</t>
  </si>
  <si>
    <t>Between Stalinism and Infrastructural Globalism: The International Geophysical Year (1957–8) in Czechoslovakia, Poland and German Democratic Republic</t>
  </si>
  <si>
    <t>Acta Poloniae Historica</t>
  </si>
  <si>
    <t>2450-8462</t>
  </si>
  <si>
    <t>10.12775/APH.2017.115.04</t>
  </si>
  <si>
    <t>https://apcz.umk.pl/APH/article/view/APH.2017.115.04</t>
  </si>
  <si>
    <t>This article analyses the political, scientific, and social circumstances of the beginning of infrastructural globalism in Eastern Europe, using the example of the International Geophysical Year (1957–8). This research programme led to the establishment of the first large global infrastructures operating in Eastern Europe, i.e. behind the Iron Curtain, under the auspices of international organizations (UNESCO, ICSU). Following the Geneva conference in 1955, large infrastructures and ‘big data’ science were supposed to become part of Soviet science diplomacy. The paper shows that while the Soviet Union and East-European countries accepted the challenge and became part of the global scientific community, nevertheless specific features of data and information control remained under the strict surveillance of the USSR.</t>
  </si>
  <si>
    <t>97-122</t>
  </si>
  <si>
    <t>pl</t>
  </si>
  <si>
    <t>Copyright (c) 2017 Acta Poloniae Historica</t>
  </si>
  <si>
    <t>apcz.umk.pl</t>
  </si>
  <si>
    <t>Lindsay, Beverly; Simeon, Eric Jason</t>
  </si>
  <si>
    <t>University Social and Public Engagement: Creative Nexuses for STEM Research and International Relations</t>
  </si>
  <si>
    <t>Globalisation and Higher Education Reforms</t>
  </si>
  <si>
    <t>978-3-319-28191-9</t>
  </si>
  <si>
    <t>https://doi.org/10.1007/978-3-319-28191-9_5</t>
  </si>
  <si>
    <t>The three hallmarks of universities encompass: teaching; research; and public engagement. While the first two receive considerable attention, university global or international relations – via university social and public engagement – are also espoused by various university executives and senior faculty. Universities allocate considerable credence in faculty evaluations to obtaining prestigious research fellowships and grants such as Fulbright Fellowships, the National Science Foundation, National Institute of Health, Research Council of Great Britain, and those of philanthropic bodies like Ford and Rockefeller Foundations. Via such awards, academicians interact in domestic and international or global arenas in research projects in social sciences and STEM. In order to explore how research, especially in Science/STEM fields – indispensable features of society that provide the bedrock physical and social infrastructures – are linked, our chapter focuses on nexuses among university social and public engagement via Science and STEM research in international venues. Hence our presentation: (1) explicates conceptual and policy frameworks of university engagement in relation to diplomacy and/or international relations; (2) explores aspects of science and diplomacy referencing some historical endeavors; (3) portrays salient illustrations of universities’ and individuals’ interactive endeavors based upon national grants and prestigious fellowship (for example, the field work of our current NSF grant and Fulbright Fellowship) as part of university research and public engagement that Ministries of Foreign Affairs and government officials view as forms of diplomacy; and (4) synthesizing findings and positing policies for enhancing mutual science diplomacy and research as features of university social and public engagement in domestic and global venues.</t>
  </si>
  <si>
    <t>59-75</t>
  </si>
  <si>
    <t>DOI: 10.1007/978-3-319-28191-9_5</t>
  </si>
  <si>
    <t>Higher education; International relations; Partnership; Research; STEM; University engagement</t>
  </si>
  <si>
    <t>Zajda, Joseph; Rust, Val</t>
  </si>
  <si>
    <t>Zaika, Yulia; Lagutina, Maria</t>
  </si>
  <si>
    <t>Arctic science diplomacy in new geopolitical conditions: From “soft” power to “hard” dialogue?</t>
  </si>
  <si>
    <t>0032-2474</t>
  </si>
  <si>
    <t>10.1017/S0032247423000141</t>
  </si>
  <si>
    <t>https://www.researchgate.net/publication/372495770_Arctic_science_diplomacy_in_new_geopolitical_conditions_From_soft_power_to_hard_dialogue</t>
  </si>
  <si>
    <t>Recent years have shown that international science dialogue exists at the edge of turbulence and is disturbed by different geopolitical events. The notion of science diplomacy has taken the critical discourse to different levels of actors. Such a discourse exposes the epistemological ambivalence and methodological imbalance of both science and diplomacy in this phenomenon. Current geopolitical conditions have revealed new edges of science diplomacy instruments that spread from "soft" to "hard" practices. Different levels of dialogue and cooperation have shown different examples of resilience and adaptability (or the opposite) to the external turbulence. The phenomenon of regionalisation in science diplomacy is facing criticism from the science community while the current geopolitical situation has dramatically influenced the Arctic science dialogue, as well as governance practices. This commentary discusses particular examples of existing Arctic science diplomacy practices in current geopolitical conditions which are reflected in the Arctic theoretical and practical discourse.</t>
  </si>
  <si>
    <t>Rosseau, Gail; Shlobin, Nathan A.; Baticulon, Ronnie E.; Ghotme, Kemel A.; Garcia, Roxanna M.</t>
  </si>
  <si>
    <t>Global Neurosurgery: A Path Forward Through Health System Strengthening</t>
  </si>
  <si>
    <t>10.1227/neu.0000000000003106</t>
  </si>
  <si>
    <t>https://journals.lww.com/neurosurgery/abstract/2025/02000/global_neurosurgery__a_path_forward_through_health.3.aspx</t>
  </si>
  <si>
    <t>The future of global neurosurgery should focus on addressing the unmet neurosurgical need from a health system approach should we hope to achieve sustainable and ethical change. In this article, we review the global building blocks, as defined by the World Health Organization, and use this framework to propose strategies to strengthen neurosurgical care on the global frontier. The targets for Universal Healthcare Coverage by 2030, as outlined by the United Nations Sustainable Development Goals, are reviewed, and the role of neurosurgeons in addressing the global targets is discussed. Surgical indicators according to the Lancet Commission on Global Surgery are also reviewed, and neurosurgical indicators are proposed according to the 6 surgical indicators of the commission. The execution of these global targets and indicators within the context of health system strengthening will be a persistent challenge, given the complexity of health system and its components. The neurosurgical community must continue to support, promote, and diversify collaborations, especially among deserts of neurosurgical care across the world. Innovative technology and education are essential to this global dilemma.</t>
  </si>
  <si>
    <t>Dajani, Rana; Bayoumi, Rasha; Flowe, Heather; Rockowitz, Sarah; Stevens, Laura; Awad, Abdullah</t>
  </si>
  <si>
    <t>Neocolonialism and science diplomacy: lessons learned from the field and the way forward</t>
  </si>
  <si>
    <t>10.3389/fpubh.2024.1472421</t>
  </si>
  <si>
    <t>https://www.frontiersin.org/journals/public-health/articles/10.3389/fpubh.2024.1472421/full</t>
  </si>
  <si>
    <t>To level the playing field in the production of global knowledge, we need to understand the practical implications of colonial heritage and how it has disproportionately affected scientific discourse and the generation and utilization of scientific knowledge from and about the Global South. This article explores how research practitioners can level the playing field. We must think about how we can collectively change the narrative so that every emerging scientist from the Global South can flourish and have an equal opportunity to conduct research that is meaningful to them and their societies. We argue the time has come for innovative and flexible models allowing science diplomacy to integrate features of reflexive and inclusive governance in its very core structures.</t>
  </si>
  <si>
    <t>Garcia, Roxanna M.; Shlobin, Nathan A.; Baticulon, Ronnie E.; Ghotme, Kemel A.; Lippa, Laura; Borba, Luis A.; Qureshi, Mahmood; Thango, Nqobile; Khan, Tariq; Hutchinson, Peter; Rosseau, Gail</t>
  </si>
  <si>
    <t>Global Neurosurgery: An Overview</t>
  </si>
  <si>
    <t>10.1227/neu.0000000000003109</t>
  </si>
  <si>
    <t>https://journals.lww.com/neurosurgery/fulltext/2024/09000/global_neurosurgery__an_overview.3.aspx</t>
  </si>
  <si>
    <t>In the following article, we define the practice of global neurosurgery and review the major historical events defining this movement within the larger context of global surgery. The current state of the neurosurgical workforce, disease burden, and ongoing collaborative efforts are highlighted. Ethical practice leading the sustainability is discussed, as well as future targets for the global community as we look beyond the next decade of opportunities to affect the neurosurgical burden of disease.</t>
  </si>
  <si>
    <t>2024-09</t>
  </si>
  <si>
    <t>Panter-Brick, Catherine; Qtaishat, Lina; Eggerman, Jannik Joseph; Thomas, Honey; Kumar, Praveen; Dajani, Rana</t>
  </si>
  <si>
    <t>Volunteer programs, empowerment, and life satisfaction in Jordan: mapping local knowledge and systems change to inform public policy and science diplomacy</t>
  </si>
  <si>
    <t>10.3389/fsoc.2024.1371760</t>
  </si>
  <si>
    <t>https://www.frontiersin.org/journals/sociology/articles/10.3389/fsoc.2024.1371760/full</t>
  </si>
  <si>
    <t>Volunteering in the community is thought to provide unique benefits to people who experience limited engagement in society. In the global South, volunteer programs are often framed as empowering women and benefiting the poor, without empirical evidence or systematic investigation of what this means from a local perspective. It is critical to represent stakeholder knowledge, understand how change happens systemically, and reduce cultural bias in scientific inquiry and public policy. As such, efforts to respect diverse narratives and problem-solving approaches are key to science diplomacy: to understand cultural relevance, program efficacy, and 'for whom' a program is considered transformative. This study shows how Syrian refugee and Jordanian women, living in resource-poor families, articulated (i) concepts of empowerment and life satisfaction and (ii) the benefits of engaging in community-based volunteering programs.Through engaging in a participatory methodology known as Fuzzy Cognitive Mapping, women generated visual representations of these constructs and cause-and-effect reasoning. They identified several dimensions of empowerment (e.g., cultural, financial, and psychological empowerment) and several meanings of life satisfaction (e.g. adaptation, acceptance, and contentment). They also mapped connections between variables, identifying those that might catalyze change. We were specifically interested in evaluating understandings of We Love Reading, a program that trains volunteers to become changemakers in their local community. In simulations, we modelled how employment, education, money, and volunteering would drive system change, with notable results on cultural empowerment. Through visual maps and scenarios of change, the study demonstrates a participatory approach to localizing knowledge and evaluating programs. This is key to improving scientific enquiry and public policy.</t>
  </si>
  <si>
    <t>Mafu, Mhlambululi; Senekane, Makhamisa</t>
  </si>
  <si>
    <t>Quantum technology for development framework as a tool for science diplomacy</t>
  </si>
  <si>
    <t>10.3389/frma.2023.1279376</t>
  </si>
  <si>
    <t>https://www.frontiersin.org/journals/research-metrics-and-analytics/articles/10.3389/frma.2023.1279376/full</t>
  </si>
  <si>
    <t>The state-of-the-art quantum technologies leverage the unique principles of quantum mechanics, which include quantization, uncertainty principle, interference, entanglement and decoherence, to produce useful devices and scientific advancements not possible with classical technologies. As a result, quantum technologies, in particular, offer specific advantages that make communications networks secure and unbreakable and devices with unprecedented levels of accuracy, responsiveness, reliability, scalability and efficiency than classical emerging technologies. These capabilities can contribute significantly to addressing energy, agriculture, climate change, national security, healthcare, education and economic growth challenges. Unfortunately, these developments in these areas have not been evenly distributed between the Global North and the Global South, inadvertently creating a societal and economic gap. Closing this gap is critical to creating a more inclusive and sustainable future for all, thus delivering key sustainable goals. Therefore, to close this gap, this article proposes a quantum diplomacy framework as a means to deliver science diplomacy. Moreover, we discuss how emerging quantum technologies could profoundly impact all 17 United Nations Sustainable Development Goals. We consider this work a timely and vital intervention to prevent the gap from increasing.</t>
  </si>
  <si>
    <t>Ienna, Gerardo; Turchetti, Simone</t>
  </si>
  <si>
    <t>JASON in Europe: Contestation and the Physicists’ Dilemma about the Vietnam War</t>
  </si>
  <si>
    <t>Physics in Perspective</t>
  </si>
  <si>
    <t>1422-6960</t>
  </si>
  <si>
    <t>10.1007/s00016-023-00302-5</t>
  </si>
  <si>
    <t>https://doi.org/10.1007/s00016-023-00302-5</t>
  </si>
  <si>
    <t>This article examines the contestation that in the summer of 1972 disrupted workshops in Western Europe featuring renowned physicists affiliated to the top-secret JASON advisory group. Set up by the US Department of Defense research division, JASON was responsible for outlining new bombing strategies in the context of the Vietnam War. Some of the physicists involved in the protest had contributed instead to the International War Crimes (Russell) Tribunal, gathering evidence in Indochina on the allegedly genocidal character of the US bombing. In reconstructing the history of the contestation, this article contends that the conflict was an opportunity for advertising diverging political stances in the rebellious atmosphere of early 1970s, as much as to convey competing views about the physicists’ influence on global affairs. In particular, while JASON members boasted that their advisory roles stifled bellicose approaches, the protesters recalled the merits of independent inquiry and advocacy “from below” the elitist sphere of government advice, describing these as a better way to advance principles of global social justice.</t>
  </si>
  <si>
    <t>85-105</t>
  </si>
  <si>
    <t>Barrett, Gordon</t>
  </si>
  <si>
    <t>Picturing Chinese science: wartime photographs in Joseph Needham's science diplomacy</t>
  </si>
  <si>
    <t>The British Journal for the History of Science</t>
  </si>
  <si>
    <t>0007-0874, 1474-001X</t>
  </si>
  <si>
    <t>10.1017/S0007087423000110</t>
  </si>
  <si>
    <t>https://www.cambridge.org/core/journals/british-journal-for-the-history-of-science/article/picturing-chinese-science-wartime-photographs-in-joseph-needhams-science-diplomacy/27697B43FABBBBFCC089FBB4F76F427E</t>
  </si>
  <si>
    <t>Joseph Needham occupies a central position in the historical narrative underpinning the most influential practitioner-derived definition of ‘science diplomacy’. The brief biographical sketch produced by the Royal Society and the American Association for the Advancement of Science sets Needham's activities in the Second World War as an exemplar of a science diplomacy. This article critically reconsiders Needham's wartime activities, shedding light on the roles played by photographs in those diplomatic activities and his onward dissemination of them as part of his self-fashioning. Images were important to the British biochemist, and he was an avid amateur photographer himself, amassing a unique collection of hundreds of images relating to science, technology and medicine in wartime China during his time working as director of the Sino-British Science Co-operation Office. These included ones produced by China's Nationalist Party-led government, and by the Chinese Communist Party. Focusing on these photographs, this article examines the way Joseph Needham used his experiences to underpin claims to authority which, together with the breadth of his networks, enabled him to establish himself as an international interlocutor. All three aspects formed essential parts of his science diplomacy.</t>
  </si>
  <si>
    <t>2023-06</t>
  </si>
  <si>
    <t>185-203</t>
  </si>
  <si>
    <t>Mostajo-Radji, Mohammed A.</t>
  </si>
  <si>
    <t>A Latin American perspective on neurodiplomacy</t>
  </si>
  <si>
    <t>Frontiers in Medical Technology</t>
  </si>
  <si>
    <t>2673-3129</t>
  </si>
  <si>
    <t>10.3389/fmedt.2022.1005043</t>
  </si>
  <si>
    <t>https://www.frontiersin.org/journals/medical-technology/articles/10.3389/fmedt.2022.1005043/full</t>
  </si>
  <si>
    <t>AbstractLarge multinational collaborations and growing governmental interest in neuroscience have created a new field: neurodiplomacy. Using the example of Latin America, I describe the emergence and growth of neurodiplomacy, as well as the role of new players in the Global South. I describe several initiatives and diplomatic efforts that are setting the ground for a common regional agenda in neurosciences. Finally, I propose 6 areas interest for neurodiplomacy: neurorights, infectious diseases, data governance, trade of neurotechnologies, education and people-to-people exchanges.KeywordsNeurodiplomacy; science diplomacy; neurotechnologies; neurorights; Latin America; neuroscienceOverview of science diplomacy in the era of Big Data Building a better understanding between nations has been crucial for the development and peace of the world. Within the field of international relations, science diplomacy has recently been in the spotlight with the mainstream media often highlighting the need for international collaborations in the development, testing and distribution of biomedical equipment, medications and vaccines related to COVID-19. Terms such as “ventilator diplomacy” and “vaccine diplomacy” have become widely used in the international arena (Bhattacharya et al., 2021; Su et al., 2021). Moreover, countless interactions of nonstate actors, including academic institutions and transnational youth networks have gained governmental support at unprecedent levels, particularly in Latin America (Barber and Mostajo-Radji, 2020; Bonilla et al., 2021). Yet, it is important to understand that advancement of multinational interests through collaborations related to science and technology has been around us since the beginning of nations, or even before. For example, it is well established that the Silk Road served not only as a basic trade route but aided in technology development and exchange between East Asia, Persia, the Arabian Peninsula and Europe, benefiting areas such as medicine and engineering (Buell, 2007). In the classic sense, multinational interests can be coordinated through special attaches that work closely with the Ministries of Foreign Affairs and other organizations. An interesting, yet understudied example is the case of the Itaipu dam, which currently supplies 90% of Paraguay’s electricity mix and 16% of Brazil’s, making it one of the largest generators of renewable energy in the world (Folch, 2019). Itaipu has its roots in the Igua&amp;#231;u Act of 1966, jointly signed by the Ministries of Foreign Affairs of Brazil and Paraguay, as a testimony of mutual interest to develop hydroelectric resources (Folch, 2019). In 1973, Paraguay and Brazil signed the Itaipu treaty to create a common strategy to exploit the hydroelectric potential of the Parana River (Zanini, 1974). Shortly after, the company Itaipu Binacional was created to fulfill the mandate of both countries to create the dam, which was completed in 1984 (Folch, 2019). Since then, many binational interactions have occurred between both countries to renegotiate the terms of the treaty, which is set to expire in 2023 (Rocha, 2012). The case of the Itaipu dam represents a canonical form of diplomacy: direct involvement of the respective governments, appointment of special attaches, signature of treaties, coordinated development and constant revisions of agreements between parts. Yet, diplomacy can take many forms, and it can involve many players beyond governmental agencies, including academics, the private sector, the civil society, nonprofit organizations, scientific societies, among other non-state actors (Barber and Mostajo-Radji, 2019; Soler, 2021). Indeed, science diplomacy often takes the form of public and soft diplomacy: leveraging one’s culture, values, resources, and policies to influence others (Carosso et al., 2019a; Nye Jr, 2008). Moreover, many science diplomacy efforts can be implicit, or unlabeled, making them difficult to be classified as such (Krasnyak and Ruffini, 2020; Soler, 2020). One for example, can look to large multinational collaborations, such the International Space Station (ISS) and the European Organization for Nuclear Research (CERN), which have often been highlighted as examples of science diplomacy in action due to the direct involvement of multiple governments (Krasnyak and Ruffini, 2020; Maudit, 2017). In the biological sciences, the Human Genome Project (HPG) has undoubtedly been one of the most ambitious undertakes in history (Gibbs, 2020). While never formally termed a science diplomacy undertake (Daar et al., 2003), the impact of the HGP in policy and diplomacy are immense (Soares and Simioni, 2018): from country-wise regulations such as the Health Sector Database Act that oversees the deCODE Iceland project and the creation of a national genetic database (Sigurdsson, 2001), to the Universal Declaration on the Human Genome and Human Rights, led by UNESCO and adopted by the United Nations, that provides a framework to harmonizing the laws on human genomic data globally (Mayor, 2003). Currently, the lowering costs of DNA sequencing, the portability of sequencing machines such as Nanopore, and the invested interest in biodiversity and conservation, has resulted in new initiatives aiming to further develop genomics throughout the world (Watsa et al., 2020). Yet, this work would have not been possible without the multinational investment and collaborations in technology development for the HPG.The development of “big science” projects have had direct economic impact not only in the countries that were part of the initiatives but have served as catapult for the emergence of new players in the field (Hood and Rowen, 2013). One for example, can see how the development of several multinational astronomy observatories in northern Chile has positively impacted Chilean academia and the interest in science of local students, as well as the global perception of the country’s potential in the field (Neto and Seves, 2018). While noteworthy, the case of Chile required large monetary investment from the local government, as well as from partners governments in the Global North, a situation that is not always possible. A different, but equally remarkable approach, has been the use of open datasets to develop local talent. To this end, African countries have done significant progress in the field of Bioinformatics (Karikari, 2015). For instance, the H3AbioNet bioinformatics network emerged as a pan-Africa initiative to build capacity and train the next generation of African bioinformaticians through a collaboration between the African Society for Human Genetics, the US National Institutes of Health (NIH) and the UK Wellcome Trust (The H3Africa Consortium, 2014). Since its beginning, the H3AbioNet has been fundamental in contributing to research, particularly in the topics of tropical diseases and HIV. How would the next decade of science diplomacy look like? Based on current trends, I have previously speculated that a growing interest in neuroscience, combined with the generation of massive datasets, have created the need for a new field of science diplomacy: neurodiplomacy (Mostajo-Radji, 2022). Here, I will discuss the current developments in the topic, as well as the role of Latin America as a region leading several neuroscience initiatives and collaborations. For this essay, I will expand on the classic definition of science diplomacy by Van Langenhove (Van Langenhove, 2016), which focuses only on explicit efforts, to include implicit science diplomacy efforts which advance regional interests (Mostajo-Radji, 2022). This is done because of the lack of systematic categorization of science diplomacy efforts in Latin America (Soler, 2020), and to be inclusive of initiatives of interest to the Global South. In addition, this is done to include initiatives led by the civil society, such as transnational youth networks, which have been shown to play an important role in shaping policy and diplomatic efforts (Acosta et al., 2020; Carosso et al., 2019a). The need for neurodiplomacy The fascination for the brain has long been embedded in human history. Early illustrations dating back to 300 BC Hellenic Alexandria already showed efforts to map and compare the human brain that help illustrate medical texts (Clarke et al., 1996). Over 2,000 years later, we continue to explore the brain and uncover its properties through projects like the Human Connectome Project (Elam et al., 2021) and the Brain Research through Advancing Innovative Neurotechnologies (BRAIN) Initiative (Insel et al., 2013), as well as several counterparts in Europe and Asia (Markram, 2012). Indeed, in the last 2 decades, the number of publications of neuroscience-related articles has grown steadily every year, consistently ranking as one of the most studied fields in science (Yeung et al., 2017). Remarkably, this growth has been accompanied with the appearance of new and unexpected actors, particularly those from the developing world (Carosso et al., 2019b). For example, Brazil and Argentina have more than doubled their yearly output of neuroscience-related articles, and now approximate the number of articles produced by European countries, such as the Netherlands and Spain (Ahmad and Komai, 2016). Previous work has proposed “Brain-health diplomacy” as a mean to mobilize transdisciplinary resources to improve brain health (Dawson et al., 2020), particularly in topics related to dementia and other neurodegenerative disorders (Ib&amp;#225;&amp;#241;ez et al., 2021). However, I argue that brain health diplomacy is not inclusive enough of all the emerging issues and areas related to the human brain, including human rights, the generation and ownership of large datasets to map brain wiring and function, and education initiatives in neuroscience. Neurodiplomacy on the other hand, is inclusive of these and other topics (Mostajo-Radji, 2022), as will be discussed below. In 2017, neurorights were proposed as a needed advancement in basic human rights in the era of neuroscience (Ienca and Andorno, 2017). Specifically, 4 areas were identified as relevant frameworks for future ethical studies and legislation: cognitive liberty, mental privacy, mental integrity, and psychological continuity (Ienca and Andorno, 2017). The authors argued that these rights fulfilled the criteria for human rights, as defined by Philip Alston (Alston, 1984). Namely, these rights were fundamentally valuable to society, are consistent with international human rights law, are precise enough to give rise to rights and obligations, and are likely to achieve international consensus (Alston, 1984; Ienca and Andorno, 2017):1) Cognitive Liberty. The concept of cognitive liberty expands on traditional definitions of freedom of thought by also excluding the possibility of an individual being coerced to a thought by neurotechnologies (Sommaggio and Mazzocca, 2020). In other words, cognitive liberty allows the individuals to refuse coercive uses of neurotechnologies (Ienca and Andorno, 2017). In complement, the right to cognitive liberty, should, in principle, include positive formulations, such as equal access to the neurotechnologies themselves, if those technologies are deemed ethical (Sommaggio and Mazzocca, 2020). Given the close relation between cognitive liberty and the universal principles of freedom, it is likely that these rights will be widely accepted by the global community.2) Mental Privacy. The right to privacy is recognized by several international conventions, including the Universal Declaration of Human Rights and the European Convention on Human Rights (Ienca and Andorno, 2017). However, these conventions have fallen behind at addressing the right of privacy of the mind and thoughts (Collecchia, 2021). This is particularly problematic because the data generated can be used to directly track the source of the data (Collecchia, 2021). For example, brain waves and patterns can be used as biometric identifiers (Palaniappan and Mandic, 2007), although they can be obtained without an individual being aware of the collection of such data (Ienca and Andorno, 2017). Moreover, the use of neuroimaging technologies and other recordings on brain waves in criminal investigations could violate the privileges against self-incrimination, recognized by most legal proceedings in democratic countries, as well as international conventions (Holloway, 2008; Taylor, 2006). Therefore, new rights that specifically address the unique challenges of brain data need to be discussed and agreed on in the global arena. 3) Mental Integrity. This right extends on mental privacy, by also protecting individuals from intrusion that could alter neuronal activity and computation to cause self-harm (Ienca and Andorno, 2017; Ienca and Haselager 2016). While many states recognize the right to body integrity, it can be argued that the right to mental integrity remains unclear in current legislations (Douglas and Forsberg, 2021). In other words, while it is clear to states that nonconsensual interference with one’s body is forbidden, interfering with once’s mind, such as deliberately causing mental suffering, is not necessarily covered by national or international law (Douglas and Forsberg, 2021). Therefore, and considering newer technology developments, further discussions are needed to fill this normative gap.4) Psychological Continuity. Several changes to the mind can be done</t>
  </si>
  <si>
    <t>Nshimbi, Christopher C.; Develtere, Patrick; Debela, Bacha Kebede</t>
  </si>
  <si>
    <t>Rethinking African-European Scientific Cooperation: The Case of the Platform for African-European Studies :</t>
  </si>
  <si>
    <t>Journal of Contemporary European Research</t>
  </si>
  <si>
    <t>1815-347X</t>
  </si>
  <si>
    <t>10.30950/jcer.v19i2.1299</t>
  </si>
  <si>
    <t>https://jcer.net/index.php/jcer/article/view/1299</t>
  </si>
  <si>
    <t>African universities rely on teaching traditions and scientific theories based on Western epistemologies and ontologies. Interactions between European and African scholars too tend to focus on the deficits in African experiences, knowledge, research and teaching methodologies and the poor economic environments in which they operate that are characterized by inadequate infrastructure and budgets. This essay discusses an emerging opportunity in science diplomacy within African-European Union (EU) interactions in higher education and argues that a fundamental revision of the imbalances in African-European scholarly relationships is possible. The essay uses the case of the emerging Platform for African–European Studies, which involves 22 universities (including 14 in Africa and eight in Europe) and underscores the importance of science diplomacy, knowledge co-creation and co-production to correct hegemonic knowledge about Africa. It explores the origins of the programme, its attempt to follow a critical global and decolonized approach in addressing the revision of curricula both in Europe and in Africa and the co-design of research. It concludes by highlighting some of the obstacles to disrupting the status-quo.</t>
  </si>
  <si>
    <t>jcer.net</t>
  </si>
  <si>
    <t>Giovani, Baldissera; Boutigny, Anne-Laure; Djelouah, Khaled; Fox, Adrian; D’onghia, Anna Maria</t>
  </si>
  <si>
    <t>Plant Health research collaboration in the Mediterranean region: case studies on citrus tristeza virus, tomato brown rugose fruit virus and Xylella fastidiosa</t>
  </si>
  <si>
    <t>Phytopathologia Mediterranea</t>
  </si>
  <si>
    <t>1593-2095</t>
  </si>
  <si>
    <t>10.36253/phyto-14085</t>
  </si>
  <si>
    <t>https://oajournals.fupress.net/index.php/pm/article/view/14085</t>
  </si>
  <si>
    <t>Strengthening Plant Health research is a major challenge for Mediterranean countries. The diversity and fragmentation of the research landscape in this region have weakened the impacts of national efforts. Mediterranean countries can benefit from coordination of research activities to increase efficiency and impacts. The initiative ‘Plant health research priorities for the Mediterranean region’, led by the International Centre for Advanced Mediterranean Agronomic Studies (CIHEAM Bari)1 and the Euphresco network for phytosanitary research coordination and funding2 can promote convergence of national programmes and optimize the use of the scarce funding available to plant health, thus strengthening international cooperation and increasing the excellence and relevance of research.</t>
  </si>
  <si>
    <t>525-530</t>
  </si>
  <si>
    <t>Copyright (c) 2022 Baldissera GIOVANI, Anne-Laure BOUTIGNY, Khaled DJELOUAH, Adrian FOX, Anna Maria D’ONGHIA</t>
  </si>
  <si>
    <t>oajournals.fupress.net</t>
  </si>
  <si>
    <t>Number: 3</t>
  </si>
  <si>
    <t>Ienna, Gerardo</t>
  </si>
  <si>
    <t>The Double Legacy of Bernalism in Science Diplomacy</t>
  </si>
  <si>
    <t>10.1002/bewi.202200009</t>
  </si>
  <si>
    <t>https://onlinelibrary.wiley.com/doi/abs/10.1002/bewi.202200009</t>
  </si>
  <si>
    <t>Recent debates in the history of science aimed at reconstructing the history of scientific diplomacy have privileged the analysis of forms of diplomacy coming from above. Instead, the objective of this paper is to raise awareness of these debates by looking at attempts at scientific diplomacy from below. Such a shift in perspective might allow us to observe the impact of marginalized social agents on the construction of international diplomatic choices. This article particularly focuses attention on how the legacy of Bernalism has fostered the emergence of two different types of science diplomacy. On the one hand, Bernalism has influenced the goals of organizations such as UNESCO and the World Peace Council, which are forms of science diplomacy I would term from above. On the other hand, Bernalism has also been at the origin of radical scientific movements that I propose to interpret as forms of scientific diplomacy from below. These have, in fact, played a cardinal role not only in raising public awareness of the social and political roles of science, but also in the more direct participation of scientists in defining the political objectives of their research activity. From this point of view, I analyze how an association like the World Federation of Scientific Workers proposed (at least in the beginning) greater democratic participation than the top-down structures of other forms of scientific internationalism.</t>
  </si>
  <si>
    <t>602-624</t>
  </si>
  <si>
    <t>© 2022 The Authors. Berichte zur Wissenschaftsgeschichte published by Wiley-VCH GmbH</t>
  </si>
  <si>
    <t>_eprint: https://onlinelibrary.wiley.com/doi/pdf/10.1002/bewi.202200009</t>
  </si>
  <si>
    <t>Meskell, Lynn</t>
  </si>
  <si>
    <t>Rainey and the Russians: Arctic archaeology, ‘Eskimology’ and Cold War cultural diplomacy</t>
  </si>
  <si>
    <t>Archaeological Dialogues</t>
  </si>
  <si>
    <t>1380-2038, 1478-2294</t>
  </si>
  <si>
    <t>10.1017/S1380203822000228</t>
  </si>
  <si>
    <t>https://www.cambridge.org/core/journals/archaeological-dialogues/article/rainey-and-the-russians-arctic-archaeology-eskimology-and-cold-war-cultural-diplomacy/B01DE49B6BFE6372A4B75D3183A9EE71</t>
  </si>
  <si>
    <t>This article recounts an untold chapter in the life of archaeologist Froelich Rainey, specifically his ambition to collaborate with Soviet scholars and deploy his personal networks to foster mutual understanding across the Iron Curtain during the height of the Cold War. The picaresque and implausible life of Rainey, who entered wartime Vienna in the turret of a B-52 bomber and was a State Department consultant with CIA connections, frantic anti-communist and advisor to Henry Kissinger, reveals just what was at stake for research in the frozen north. Here, I uncover Rainey’s work on ice—from his archaeological explorations in Alaska and his vision for a network of Arctic archaeologists to his internationalist aspirations for world peace. Without doubt, Rainey was a fascinating character, but he also occupied a position from which a wide range of values can be excavated—about politics, security, race and global order in mid-century transitions.</t>
  </si>
  <si>
    <t>138-154</t>
  </si>
  <si>
    <t>Lappalainen, Hanna K.; Petäjä, T.; Lintunen, A.; Kulmala, Markku</t>
  </si>
  <si>
    <t>Institute for Atmospheric and Earth System Research (INAR): Showcases for making science diplomacy</t>
  </si>
  <si>
    <t>10.1017/S0032247421000760</t>
  </si>
  <si>
    <t>https://www.cambridge.org/core/journals/polar-record/article/institute-for-atmospheric-and-earth-system-research-inar-showcases-for-making-science-diplomacy/8C9A09FA5223126FFF174B76C0F1DFCC</t>
  </si>
  <si>
    <t>Science diplomacy can be defined as “the use of scientific collaborations between countries to address joint problems and to build constructive international partnerships for delivering effective scientific advice for policy making”. During the last 10 years, the Institute for Atmospheric and Earth System Research (INAR) has been active in finding ways to solve global Grand Challenges, particularly climate change and poor air quality in polluted megacities, and at the same time, better bridge research to international climate policy and science diplomacy processes. INAR has introduced Pan-Eurasian Experiment programme running since the year 2012 (www.atm.helsinki.fi/peex) to better address the scientific challenge to understand Atmosphere – Earth Surface – Biosphere interactions and feedbacks in the Northern Eurasian context. INAR has also launched a measurement concept called the Global Network of Stations Measuring Earth Surface and Atmosphere Interactions (GlobalSMEAR) and has hosted the European Centre of the International Eurasian Academy of Sciences since 2015. Most recently, INAR has coordinated the Arena for the gap analysis of the existing Arctic Science Co-Operations (AASCO), 2020–2021, to promote research with a holistic and integrated approach in understanding feedbacks and interactions globally and locally at the Arctic and outside the Arctic environments.</t>
  </si>
  <si>
    <t>Rabinowitz, Or; Abramson, Yehonatan</t>
  </si>
  <si>
    <t>Imagining a ‘Jewish atom bomb’, constructing a scientific diaspora</t>
  </si>
  <si>
    <t>10.1177/03063127221077313</t>
  </si>
  <si>
    <t>https://doi.org/10.1177/03063127221077313</t>
  </si>
  <si>
    <t>The nexus between transnational mobilization and Science and Technology Studies (STS) offers a productive platform for studying the formation of scientific activism, the influence of mobilization on scientific developments, and the ways science is used to achieve government goals. Integrating concepts from both sets of literature – particularly national sociotechnical imaginaries and socio-spatial positionality – this article explores how Dr Chaim Weizmann, a prominent chemist and a Zionist leader, attempted to construct and mobilize a ‘scientific diaspora’. Empirically, the article draws on new archival evidence, revealing the hitherto unknown early efforts of the Zionist movement to acquire nuclear reactor and utilize the Jewish involvement in the American nuclear project for political leverage abroad. Theoretically, rather than beginning the analysis with a scientific-diasporic network that was ready to be mobilized, we trace the selective and tailored practices employed by Weizmann to animate the Jewish connection among nuclear scientists and professionals.</t>
  </si>
  <si>
    <t>253-276</t>
  </si>
  <si>
    <t>Carayannis, Elias G.; Draper, John</t>
  </si>
  <si>
    <t>The place of peace in the ITER machine assembly launch: Thematic analysis of the political speeches in the world’s largest science diplomacy experiment</t>
  </si>
  <si>
    <t>Peace and Conflict: Journal of Peace Psychology</t>
  </si>
  <si>
    <t>1532-7949</t>
  </si>
  <si>
    <t>10.1037/pac0000559</t>
  </si>
  <si>
    <t>This study begins by reviewing the historical importance of peace in the ITER fusion experiment, the world's largest science diplomacy experiment, including by referencing other nuclear peacebuilding attempts, like the Baruch Plan and Atoms for Peace. It thematically analyses the speeches delivered by ITER consortium member state leaders at the July 28, 2020 ITER Machine Assembly Phase launch, which covered topics including fusion being a clean and safe form of energy and fusion's potential applications for climate management. The study emphasizes that Putin and the US representative did not reference peace, despite ITER being conceived by the Soviet Union and USA as a peacebuilding experiment, while China and others did. To address backsliding, the study recommends ITER engaging with the Call for a Global Commission for Urgent Action on Fusion Energy, issued in 2020, which incorporates a peacebuilding strand. (PsycInfo Database Record (c) 2025 APA, all rights reserved)</t>
  </si>
  <si>
    <t>665-668</t>
  </si>
  <si>
    <t>APA PsycNet</t>
  </si>
  <si>
    <t>Place: US Publisher: Educational Publishing Foundation</t>
  </si>
  <si>
    <t>Discourse Analysis; Oral Communication; Peace; Peacekeeping; Sciences; Thematic Analysis</t>
  </si>
  <si>
    <t>Arnaldi, Simone; Lombardo, Alessandro; Tessarolo, Angela</t>
  </si>
  <si>
    <t>A preliminary study of science diplomacy networks in Central, Eastern and South-Eastern Europe</t>
  </si>
  <si>
    <t>10.1057/s41599-021-00847-1</t>
  </si>
  <si>
    <t>https://www.nature.com/articles/s41599-021-00847-1</t>
  </si>
  <si>
    <t>Science diplomacy (SD) is an emerging field of study at the intersection of international relations and science policy. Despite such a growing interest, the region of Central, Eastern and South-Eastern Europe has received limited attention by the scholars studying this increasingly significant topic. This article presents the preliminary results of a research focusing on international scientific collaborations between the countries that are members of the Central European Initiative (CEI), an intergovernmental forum for regional cooperation spanning across this broad region of Europe. Using social network analysis (SNA), the paper explores which countries are the most prominent in these cooperation networks and whether the countries sharing EU membership are clustered into separate, distinct subgroups, with fewer or weaker ties with Non-EU members.</t>
  </si>
  <si>
    <t>Rogov, S. M.</t>
  </si>
  <si>
    <t>Global and Regional Stability in the Nuclear World</t>
  </si>
  <si>
    <t>Herald of the Russian Academy of Sciences</t>
  </si>
  <si>
    <t>1555-6492</t>
  </si>
  <si>
    <t>10.1134/S101933162103014X</t>
  </si>
  <si>
    <t>https://doi.org/10.1134/S101933162103014X</t>
  </si>
  <si>
    <t>This article is based on a report presented by the author at the Scientific Session of the General Meeting of Members of the Russian Academy of Sciences “75 Years of the Nuclear Industry: Contribution of the Academy of Sciences” and provides a detailed description of the approaches and understanding of strategic stability in the current hardly favorable conditions of conflict between major global powers. Naturally, the focus is primarily on the interaction of Russia and the United States in this area in the context of the transition to a polycentric world order. The problem of the rise of China and its entry into the ranks of the strongest military powers is also discussed.</t>
  </si>
  <si>
    <t>374-385</t>
  </si>
  <si>
    <t>Frost, M. T.; Licocci, G.; Wright, J.</t>
  </si>
  <si>
    <t>Marine journals, maritime territorial disputes and science-diplomacy</t>
  </si>
  <si>
    <t>Journal of the Marine Biological Association of the United Kingdom</t>
  </si>
  <si>
    <t>0025-3154, 1469-7769</t>
  </si>
  <si>
    <t>10.1017/S0025315421000461</t>
  </si>
  <si>
    <t>https://www.cambridge.org/core/journals/journal-of-the-marine-biological-association-of-the-united-kingdom/article/marine-journals-maritime-territorial-disputes-and-sciencediplomacy/F3FC9F5A55CBDD3F2C130692F066B36A</t>
  </si>
  <si>
    <t>//static.cambridge.org/content/id/urn%3Acambridge.org%3Aid%3Aarticle%3AS0025315421000461/resource/name/firstPage-S0025315421000461a.jpg</t>
  </si>
  <si>
    <t>2021-03</t>
  </si>
  <si>
    <t>217-219</t>
  </si>
  <si>
    <t>Williams, Claire G.; Smith, David J.</t>
  </si>
  <si>
    <t>Unifying atmospheric biology research for the U.S. scientific community</t>
  </si>
  <si>
    <t>Ecological Applications</t>
  </si>
  <si>
    <t>1939-5582</t>
  </si>
  <si>
    <t>10.1002/eap.2275</t>
  </si>
  <si>
    <t>https://onlinelibrary.wiley.com/doi/abs/10.1002/eap.2275</t>
  </si>
  <si>
    <t>A global COVID-19 pandemic, rising asthma and allergies, along with climate change impacting storm intensity and frequency, point to an urgent need to unify U.S. atmospheric biology research. To this end, we briefly define atmospheric biology, summarize its fragmented history, and then outline how to unify the field to provide benefits for the U.S. science community and its citizens. Atmospheric biology refers to the study of concentrations, sources, sinks, transformation, and impacts of airborne microorganisms inclusive of pollen, fungal spores, algae, lichens, bacteria, viruses, cellulose fibers, and other biomolecules or fragments of cells. Here our focus is biological particles, both respirable (PM10) and systemic (PM2.5). Due to its interdisciplinary dependencies and broadness of scales from nanometers to kilometers, atmospheric biology research is highly fragmented in the U.S. science community. It lacks shared paradigms and common vocabulary. This deficit calls for recognizing atmospheric biology as a research community in its own right, thereby linking human health to climate change. We need to recognize atmospheric biology’s importance to national security and science diplomacy. Advanced atmospheric biology research is being conducted in Europe, Russia, and China, not in the United States.</t>
  </si>
  <si>
    <t>e02275</t>
  </si>
  <si>
    <t>© 2020 by the Ecological Society of America</t>
  </si>
  <si>
    <t>_eprint: https://esajournals.onlinelibrary.wiley.com/doi/pdf/10.1002/eap.2275</t>
  </si>
  <si>
    <t>Zaidi, S. Waqar H.</t>
  </si>
  <si>
    <t>Scientists as political experts: Atomic scientists and their claims for expertise on international relations, 1945–1947</t>
  </si>
  <si>
    <t>10.1111/1600-0498.12362</t>
  </si>
  <si>
    <t>https://onlinelibrary.wiley.com/doi/10.1111/1600-0498.12362</t>
  </si>
  <si>
    <t>This paper explores the construction of scientists' expertise on international affairs through a study of the rhetoric of U.S. atomic scientists during public and policy-making debates on the international control of atomic energy between 1945 and 1947. It explores the claims scientists made about the nature of their expertise on issues of diplomacy and international relations and how their expertise was produced and reproduced. The paper shows that scientists were able to successfully project themselves, in the public domain, as experts on political and diplomatic matters related to the atomic. In calling for the international control of atomic energy, scientists constructed their expert knowledge in contrast to, as they portrayed it, the failed expertise of diplomats and political thinkers. In boundary work through their speeches, articles, and government testimonies, scientists drew a line between the political and the scientific, but argued that, as scientist-citizens, they were able to take their rational thinking from one realm into the other.</t>
  </si>
  <si>
    <t>Sarkadi, Balazs; Schatten, Gerald</t>
  </si>
  <si>
    <t>Stem Cell Course in the Middle East: Science Diplomacy and International Collaborations During the Arab Spring</t>
  </si>
  <si>
    <t>Stem Cell Reviews and Reports</t>
  </si>
  <si>
    <t>1558-6804</t>
  </si>
  <si>
    <t>10.1007/s12015-011-9277-z</t>
  </si>
  <si>
    <t>https://doi.org/10.1007/s12015-011-9277-z</t>
  </si>
  <si>
    <t>In April 2011, an international advanced course and workshop entitled “Frontiers in Human Pluripotent Stem Cells” and an International Congress on Fertility and Genetics (http://www.fertigen.com.jo/ConferenceDetails.aspx) was held in Amman Jordan hosted by the Jordanian Society of Fertility and Genetics under the auspices of the International Cell Research Organization (ICRO), a UNESCO associated NGO. The Congress President Dr. Zaid Kilani, with Dr. Abdel Latif Abu Khadra, President of the Jordanian society for Fertility and Genetics, Dr. Rana Dajani of the Hashemite University of Jordan, and their Organizing Committee proved to be an excellent organizers and dedicated physician-scientists and, focusing on fertility, genetics and stem cells in a wide range of advanced therapeutic applications. Brilliant course participants included trainees, scientists and clinicians from the Greater Middle East. The lectures and practical sessions, presented by internationally acknowledged scientists, included overviews of recent achievements in pluripotent stem cell research, emphasizing the role of both the embryonic (ES) and induced pluripotent stem (iPS) cells. A major emphasis was placed on the clinical achievements in germ cell and umbilical cord stem cell transplantation issues, and on the potential of fast and successful prenatal and pre-implantation molecular genetics diagnostics. The organization of the stem cell course in the Holy Land especially emphasized that issues of “eternal life” and “rejuvenation” are already at hand—at least in the pluripotent stem cell research field. In the lively atmosphere of the course about 60 participants had heated discussions on the possibility and ethics of advanced prenatal diagnostics, and on regulatory issues reflecting the need of separation of clinically effective versus unapproved, unwarranted stem cell treatments. An open discussion of many ethical issues, reflecting profound differences in religion and medical tradition in the different countries, made this course exceptionally interesting for both teachers and trainees.</t>
  </si>
  <si>
    <t>87-90</t>
  </si>
  <si>
    <t>Sztein, A. Ester</t>
  </si>
  <si>
    <t>Science Diplomacy in the Geosciences</t>
  </si>
  <si>
    <t>Communicating Climate-Change and Natural Hazard Risk and Cultivating Resilience: Case Studies for a Multi-disciplinary Approach</t>
  </si>
  <si>
    <t>978-3-319-20161-0</t>
  </si>
  <si>
    <t>https://doi.org/10.1007/978-3-319-20161-0_18</t>
  </si>
  <si>
    <t>Scientists who work with international colleagues in their own country or outside its boundaries are, ultimately, practicing science diplomats. This chapter will explore the definition of science diplomacy and its functions, describe the types of individuals that practice science diplomacy, suggest potential resources and list potential challenges, discuss the key role of diaspora in science diplomacy, and outline best practices. It will also describe the global organizations that specifically promote geoscience engagement, such as the international unions for the geosciences, and others working on Earth system science issues, including both academic programs and global bodies such as the Intergovernmental Panel on Climate Change and UNESCO. From this point of view, it will describe the roles and activities of the US National Committees for the international geoscience unions hosted by the US National Academy of Sciences and will present case studies of geoscience diplomacy excellence, such as the US Geological Survey-Office of Foreign Disaster Assistance’s Volcano Disaster Assistance Program (VDAP). Though this discussion will be done largely from the US perspective, the underlying concepts should be applicable around the world. The issues of global climate change and natural hazard risk communication in many instances involve interactions across cultures and across boundaries. An understanding of the diplomacy element in those interactions, and the integration of those approaches in the planning and establishment of those programs will increase their likelihood of success.</t>
  </si>
  <si>
    <t>279-294</t>
  </si>
  <si>
    <t>DOI: 10.1007/978-3-319-20161-0_18</t>
  </si>
  <si>
    <t>Drake, Jeanette L.; Kontar, Yekaterina Y.; Eichelberger, John C.; Rupp, T. Scott; Taylor, Karen M.</t>
  </si>
  <si>
    <t>Ahmad Shabudin, Ahmad Firdaus; Abdul Rahim, Rashidah; Sibly, Suzyrman; Md Nor, Norizan</t>
  </si>
  <si>
    <t>From ad hoc towards the institutionalisation: An assessment of Malaysia's policy evolution on Antarctica and the Southern Ocean</t>
  </si>
  <si>
    <t>10.1016/j.marpol.2017.01.007</t>
  </si>
  <si>
    <t>https://www.sciencedirect.com/science/article/pii/S0308597X1630656X</t>
  </si>
  <si>
    <t>Malaysia's policy on Antarctica and the Southern Ocean (A&amp;SO) in the last three decades has evolved from being focused on diplomatic engagement to pioneering science in cooperation with the international community and strengthening science diplomacy by becoming a member of the international governance of Antarctic. Through process-oriented evaluation, the aim of this study is to map out the development of Malaysia's policy on the Antarctic region (from 1982 to 2016) and consequently, identify the current capacities and future needs to strengthen its involvement. This study reveals that Malaysia's policy on A&amp;SO has strong integration in foreign affairs, science and technology (S&amp;T), and the environment, and the involvements are parallel with the national development plan. To move forward, Malaysia is currently establishing a suitable governance structure and a long-term management plan to ensure a long-term political commitment, sustain investment of resources and strengthen the dynamic participation of stakeholders. This study advances the scholarly understanding of the political processes and challenges to Malaysia's Antarctic policy development, in its journey towards institutionalisation which will create distinctive and valuable positions for Malaysia to contribute to current debates on the future of the Antarctic region. In the context of ad-hoc decision on certain policy, this case study will contribute relevant information about the development process, issues and challenges on policy through ad-hoc implementation.</t>
  </si>
  <si>
    <t>Metternicht, Graciela; Smith, Mark Stafford</t>
  </si>
  <si>
    <t>Commentary: on the under-valuing of Australia’s expertise in drylands research and practice globally</t>
  </si>
  <si>
    <t>The Rangeland Journal</t>
  </si>
  <si>
    <t>1834-7541</t>
  </si>
  <si>
    <t>10.1071/RJ20055</t>
  </si>
  <si>
    <t>https://www.publish.csiro.au/rj/RJ20055</t>
  </si>
  <si>
    <t>Global drylands are a significant driver of earth system processes that affect the world’s common resources such as the climate. Their peoples are also among the first to be widely affected by global changes such as land degradation and climate change. Yet drylands are a source of many social and technical innovations, globally, as well as in Australia. As a major developed dryland nation, Australia has previously played a major role in extending these innovations to the rest of the world. The nation has reaped reputational and commercial benefits through major research and practice contributions to dryland agriculture, water management and governance, remote area services, indigenous partnerships, dryland monitoring systems, and ‘desert knowledge’ innovation. Australian researchers continue to contribute to various relevant international processes, yet recognition and support for this within Australia has dropped off markedly in recent years. We analyse the Australian government’s investment in research and in overseas aid for drylands over the last two decades, and explore trends in government’s active involvement in major international processes related to land. These trends are short-sighted, overlooking potential economic benefits for Australian enterprises, and undermining Australia’s stance and scientific leadership in dryland systems globally. In this commentary, we argue that it is time for the trends to be reversed, as this is an area of comparative advantage for Australian diplomacy with significant returns on investment for Australia, both direct and indirect, especially when most emerging economies contain substantial drylands. We identify four major pathways to obtaining benefits from science diplomacy, and four interrelated actions within Australia to enable these – to place a higher emphasis on science diplomacy, to re-forge a bipartisan recognition of Australian drylands expertise, to establish a dedicated Dryland Information Hub, and to create a network of relevant science and technology advisors.</t>
  </si>
  <si>
    <t>253-260</t>
  </si>
  <si>
    <t>www.publish.csiro.au</t>
  </si>
  <si>
    <t>Publisher: CSIRO PUBLISHING</t>
  </si>
  <si>
    <t>The Unflinching Mr. Smith and the Nuclear Age</t>
  </si>
  <si>
    <t>10.1002/bewi.202000019</t>
  </si>
  <si>
    <t>https://onlinelibrary.wiley.com/doi/abs/10.1002/bewi.202000019</t>
  </si>
  <si>
    <t>This article focuses on the U.S. diplomat and nuclear arms control negotiator Gerald (Gerry) Coat Smith in order to cast new light on the importance of diplomats in the context of the set of international activities currently labelled as “science diplomacy.” Smith, a lawyer by training, was a key negotiator in many international agreements on post-WW2 atomic energy projects, from those on uranium prospecting and mining, to reactors technologies to later ones on non-proliferation and disarmament. His career in science (nuclear) diplomacy also epitomized the shortcomings of efforts to align other countries’ posture on nuclear affairs to U.S. wishes. In particular, the unswerving diplomat increasingly understood that strong-arm tactics to dissuade other countries from acquiring nuclear weapons would not limit proliferation. Not only did this inform later U.S. diplomacy approaches, but it lent itself to the ascendancy of the new notion of “soft power” as critical to the re-definition of international affairs.</t>
  </si>
  <si>
    <t>521-541</t>
  </si>
  <si>
    <t>© 2020 The Authors. Berichte zur Wissenschaftsgeschichte published by Wiley-VCH GmbH</t>
  </si>
  <si>
    <t>_eprint: https://onlinelibrary.wiley.com/doi/pdf/10.1002/bewi.202000019</t>
  </si>
  <si>
    <t>Fuentes, Miguel; Cárdenas, Juan Pablo; Olivares, Gastón; Rasmussen, Eric; Urbina, Carolina; Salazar, Soledad; Vidal, Gerardo</t>
  </si>
  <si>
    <t>Harnessing network science for urban resilience: the CASA model’s approach to social and environmental challenges</t>
  </si>
  <si>
    <t>Applied Network Science</t>
  </si>
  <si>
    <t>2364-8228</t>
  </si>
  <si>
    <t>10.1007/s41109-025-00703-0</t>
  </si>
  <si>
    <t>https://appliednetsci.springeropen.com/articles/10.1007/s41109-025-00703-0</t>
  </si>
  <si>
    <t>Resilience in social systems is crucial for mitigating the impacts of crises, which threaten communities worldwide. As disasters grow in frequency and intensity, strengthening urban resilience has become an urgent necessity. This study applies the Complex Analysis for Socio-environmental Adaptation (CASA) model to Puchuncaví, a Chilean town facing significant environmental and social challenges as a recognized “Sacrifice Zone.” Our approach redefines traditional resilience models by transforming their un-integrated structure into a complex network that integrates global scientific knowledge and advanced network methodologies. Our findings underscore the model’s effectiveness in identifying vulnerabilities and informing policies to strengthen climate resilience and urban adaptation. The analysis reveals that Puchuncaví faces substantial resilience gaps in emergency management, sustainable livelihoods, and access to sanitation and potable water. The CASA model assigns a topological resilience score (TR) of 0.82, indicating an 18% higher vulnerability compared to ideal resilience conditions. While key sectors such as food security and public health demonstrate relative strengths, governance and infrastructure require targeted interventions to enhance resilience outcomes.</t>
  </si>
  <si>
    <t>2025-12</t>
  </si>
  <si>
    <t>2025 The Author(s)</t>
  </si>
  <si>
    <t>appliednetsci.springeropen.com</t>
  </si>
  <si>
    <t>Number: 1 Publisher: SpringerOpen</t>
  </si>
  <si>
    <t>Mastrángelo, Matías E.; Torres, Irene; Borbor-Cordova, Mercy J.; Hurlbert, Margot A.; Silva, Jeniffer; Stewart Ibarra, Anna M.</t>
  </si>
  <si>
    <t>Global environmental change policy priorities from the Americas and opportunities to bridge the science-policy gap</t>
  </si>
  <si>
    <t>Ecosystems and People</t>
  </si>
  <si>
    <t>2639-5908</t>
  </si>
  <si>
    <t>10.1080/26395916.2024.2354309</t>
  </si>
  <si>
    <t>https://doi.org/10.1080/26395916.2024.2354309</t>
  </si>
  <si>
    <t>Governments and intergovernmental organizations support scientific research to produce the knowledge and tools needed to monitor and mitigate global environmental changes (GEC). However, GEC-related policy decisions are often not based on scientific evidence, and GEC research is often not based on policy-relevant questions, resulting in a science-policy gap. Assessing the GEC policy priorities of researchers and policymakers is an essential step towards closing this gap. This task was undertaken by the Inter-American Institute for Global Change Research (IAI), an intergovernmental organization pursuing science and capacity building to reach the vision of a sustainable Americas. The assessment included survey consultations, listening sessions, and an analysis of policy documents for 17 countries of the Americas. Three key findings emerged from this assessment. First, the top current priority for policymakers was Climate action, and Biodiversity and ecosystem services for researchers, with a poor alignment between the priorities of these social actors at the country level. Second, clusters of non-neighboring countries had a profile of GEC priorities more similar than clusters of neighboring countries, although there were some sub-regional clusters around particular GEC goals. Third, researchers and policymakers agreed that the lack of cross-sectoral collaboration and communication between technical and non-technical actors are important barriers. A key opportunity for policymakers was the growing funding and international cooperation for GEC, while for researchers, the growing body of evidence to inform GEC decision-making. These findings have implications for the design of research and capacity-building actions targeted to the priorities and needs of the region. The Inter-American Institute for Global Change Research (IAI) assessed policy priorities related to global environmental change (GEC) of policymakers and researchers in 17 countries of the Americas.Addressing GEC challenges requires science-policy interfaces with multi-directional interactions among social actors and multiple scales of intervention so that policy actions match the scale and complexity of GEC challenges.Science diplomacy emerges as a pivotal strategy to foster collaboration across sectors and seize policymakers’ growing interest in transboundary and international cooperation.Creating incentives for developing and practicing transdisciplinary science is essential to overcoming the lack of communication between technical and non-technical audiences.Considering the growing severity of GEC challenges and the limited capacity of national and inter-governmental organizations, assessments of GEC policy priorities become essential to aligning scientific knowledge demand and supply and fostering regional cooperation. The Inter-American Institute for Global Change Research (IAI) assessed policy priorities related to global environmental change (GEC) of policymakers and researchers in 17 countries of the Americas. Addressing GEC challenges requires science-policy interfaces with multi-directional interactions among social actors and multiple scales of intervention so that policy actions match the scale and complexity of GEC challenges. Science diplomacy emerges as a pivotal strategy to foster collaboration across sectors and seize policymakers’ growing interest in transboundary and international cooperation. Creating incentives for developing and practicing transdisciplinary science is essential to overcoming the lack of communication between technical and non-technical audiences. Considering the growing severity of GEC challenges and the limited capacity of national and inter-governmental organizations, assessments of GEC policy priorities become essential to aligning scientific knowledge demand and supply and fostering regional cooperation.</t>
  </si>
  <si>
    <t>Publisher: Taylor &amp; Francis _eprint: https://doi.org/10.1080/26395916.2024.2354309</t>
  </si>
  <si>
    <t>Patil, Kapil</t>
  </si>
  <si>
    <t>In Pursuit of “Man-Made Evolution”: Peaceful Atoms, Circulatory Knowledge, and Atomic Agriculture in India</t>
  </si>
  <si>
    <t>Agricultural History</t>
  </si>
  <si>
    <t>0002-1482</t>
  </si>
  <si>
    <t>10.1215/00021482-11407770</t>
  </si>
  <si>
    <t>https://doi.org/10.1215/00021482-11407770</t>
  </si>
  <si>
    <t>The use of radiation techniques in agriculture held great promise in postcolonial India's quest to put agriculture on a “scientific basis.” Unpacking its epistemic debates, and the dynamics of international technical assistance, this article contends that the pursuit of atomic agriculture constituted a dominant sociotechnical imaginary among Indian elites to modernize the country's traditional agrarian system. Inducing desirable changes in crops via irradiation occurred against the backdrop of Cold War competition among great powers to woo developing countries through technical aid and assistance, coupled with New Delhi's imperative to become self-sufficient in food-grain production. For Indian scientific elites, the possibility of “man-made evolution” through radiation-induced mutations was institutionally promising. Indian scientists became the standard-bearers of atomic agriculture in the developing world through the effective use of “mutation breeding” as a “complementary” crop improvement technique. However, global epistemic and organizational divides often cast a shadow on the utility of nuclear techniques for India's food sufficiency needs. The use of radiation techniques also became contentious for eclipsing alternate policy pathways in India's agriculture and food systems. India's tryst with atomic agriculture nonetheless embodied its combined desire to attain scientific modernity, strategic autonomy, and self-reliance in food production.</t>
  </si>
  <si>
    <t>674-701</t>
  </si>
  <si>
    <t>Camacho Toro, Reina; Cumba Garcia, Luz M.; Galvis, Laura A.; Echeverría-King, Luisa F.; Pantović, Branislav; Alarcón-López, Claudia; Suarez, Verónica Rossana; Figueroa, Pedro; Torres-Atencio, Ivonne; Widmaier, Claudia; Fraga, Tatiana Rodrigues; Benavides, Susan</t>
  </si>
  <si>
    <t>The needed link between open science and science diplomacy—A Latin American perspective</t>
  </si>
  <si>
    <t>10.3389/frma.2024.1355393</t>
  </si>
  <si>
    <t>https://www.frontiersin.org/journals/research-metrics-and-analytics/articles/10.3389/frma.2024.1355393/full</t>
  </si>
  <si>
    <t>The relevance of science diplomacy and open science in today's world is undeniable. Science diplomacy enables countries to jointly address pressing global challenges, such as climate change, pandemics, and food security. Open science, promoting accessible and transparent research, plays a pivotal role in this context. Nevertheless, the degree of openness is subject to specific circumstances, contingent upon varying factors, including local knowledge and resources. Latin America has not only been at the forefront of pioneering open access strategies, making it an interesting case to study, but it has also shown a tangible interest in using science diplomacy. Our research employs a mixed-methods approach, incorporating a quantitative survey involving 50 organizations and initiatives dedicated to promoting open science in Latin America, along with two qualitative focus group studies. Our primary objective is to assess if and how these entities use science diplomacy to achieve their objectives. Non-policy entities were prioritized due to their institutional stability in the region. We highlight successful strategies and delve into the existing barriers hindering the full implementation of open science principles. Our research aims to enhance collaboration between these organizations and policy and decision-makers by providing a set of recommendations in that direction. By shedding light on the current landscape and dynamics of open science in Latin America, we aspire to focus on science diplomacy, facilitate informed decision-making, and formulate policies that further propel the region along the path of openness, collaboration, and innovation in scientific research.</t>
  </si>
  <si>
    <t>Contesting American hegemony: attacks to US scientific initiatives in Cold War Europe (and means to secretly defy these challenges)</t>
  </si>
  <si>
    <t>10.1080/07341512.2024.2360715</t>
  </si>
  <si>
    <t>https://doi.org/10.1080/07341512.2024.2360715</t>
  </si>
  <si>
    <t>This article focuses on the French communist scientists’ attack, executed in 1953, on US initiatives for the promotion of science in Europe. Collated in the anonymous booklet Un plan U.S.A. de mainmise sur la science, these accusations caused a sensation in the already tense political climate of the early 1950s by alleging that American initiatives offered cover to intelligence operations, and a chokehold on the development of European science. While US government agencies never offered an official comment on these indictments, in great secrecy their officials sought to find out about the booklet’s authors, identify potential leaks of restricted information that might have informed its completion, and reorient science initiatives in Europe because of what the communist propaganda exposed. This essay thus argues that US efforts to reduce the impact that the publication had in France (and Western Europe more generally) played a role in shaping American hegemony, since finding ways to deflate the influence of dissenting voices in European science, at times stealthily, was as decisive as consensus building through the strengthening of transatlantic scientific relations.</t>
  </si>
  <si>
    <t>109-128</t>
  </si>
  <si>
    <t>Publisher: Routledge _eprint: https://doi.org/10.1080/07341512.2024.2360715</t>
  </si>
  <si>
    <t>Strouk, Mayline; Maisonobe, Marion</t>
  </si>
  <si>
    <t>Field science and scientific collaboration in the Svalbard Archipelago: beyond science diplomacy</t>
  </si>
  <si>
    <t>10.1093/scipol/scae012</t>
  </si>
  <si>
    <t>https://doi.org/10.1093/scipol/scae012</t>
  </si>
  <si>
    <t>The presence of non-Arctic and non-European countries in the Arctic has been growing over the past two decades. Given the geographic distance of these countries from the polar region, their presence in the High North may seem surprising. In this article, we study the presence in Svalbard of scientists from different origins and how they interact through an analysis of the field missions in which they are involved. Combining network analysis and interviews, we highlight the role of the stations located in the archipelago for access to the field and the cooperation strategies of scientists, including those from countries that do not have stations above the Arctic Circle. We tackle issues of integration in this area by empirically discussing three logics: (1) scientific autonomy, (2) core-periphery structure, and (3) regional patterns of cooperation, thus going beyond an approach strictly limited to the analysis of science diplomacy policies.</t>
  </si>
  <si>
    <t>780-794</t>
  </si>
  <si>
    <t>Gricius, Gabriella</t>
  </si>
  <si>
    <t>Scoping Arctic expertise: The mismatch between traditional theories of expertise and Indigenous expertise</t>
  </si>
  <si>
    <t>10.1017/S003224742400007X</t>
  </si>
  <si>
    <t>https://www.cambridge.org/core/journals/polar-record/article/scoping-arctic-expertise-the-mismatch-between-traditional-theories-of-expertise-and-indigenous-expertise/1BB822E52526DF7CF9653EF9ACCF3039</t>
  </si>
  <si>
    <t>While much work on expertise has explored the mobilisation and production of knowledge, the development of epistemic communities, and the mechanisms through which expertise operates – little work has been done exploring how expertise is understood across academic literature on particular regional cases such as the Arctic. In this article, I scope a broad literature review of the Arctic, seeking out how expertise has been depicted and framed in academic and theoretical literature. The results are framed around five different themes: (1) expertise serving the interests of great powers, (2) recognition of the overall importance of expertise in Arctic governance, (3) the purpose of experts, (4) science diplomacy and expertise: a murky barrier, and (5) how to study experts, but also find that Indigenous knowledge is often left out of literature that relies upon Western frameworks of expertise. This incongruity suggests that there are two competing conceptualizations of Arctic expertise, one in theory and another in practice – which has consequences for how the region and its expertise are narrated.</t>
  </si>
  <si>
    <t>2024-01</t>
  </si>
  <si>
    <t>e12</t>
  </si>
  <si>
    <t>Arctic; Experts; politics of knowledge</t>
  </si>
  <si>
    <t>Hotez, Peter</t>
  </si>
  <si>
    <t>Vaccine Science Diplomacy and “The Phenomenon of Man”</t>
  </si>
  <si>
    <t>The Linacre Quarterly</t>
  </si>
  <si>
    <t>0024-3639</t>
  </si>
  <si>
    <t>10.1177/00243639241245105</t>
  </si>
  <si>
    <t>https://doi.org/10.1177/00243639241245105</t>
  </si>
  <si>
    <t>The central tenets of international scientific collaborations leading to the development, testing, and the equitable distribution vaccines to combat poliomyelitis, smallpox, COVID-19, and other devasting infections, first accelerated in the mid-twentieth century. The genesis of vaccine science diplomacy also coincides with the publication of Le Phénomène Humain (The Phenomenon of Man) shortly after the death of its author, the French Jesuit priest and scientist, Dr. Teilhard de Jardin. Several tenets of Teilhard's posthumous essay, including our collective consciousness, and the “conjugated faces” of science and religion, are relevant to a modern vaccine diplomacy framework, even if Teilhard may not have specifically addressed vaccines in his writings. This could also include the potential for arriving at an “omega point” through international scientific collaboration and joint vaccine development, while simultaneously avoiding the destructive forces of anti-vaccine or anti-science activism. Collaborations between the Vatican, Catholic research universities and institutions; and leaders of the Catholic-majority nations in Africa, Asia, and Latin America in an integrated framework might accelerate these activities as they apply to both pandemic threats and neglected diseases of poverty.</t>
  </si>
  <si>
    <t>254-264</t>
  </si>
  <si>
    <t>Publisher: SAGE Publications Inc</t>
  </si>
  <si>
    <t>Yen, Hsiao-pei</t>
  </si>
  <si>
    <t>Fossils and Sovereignty: Science Diplomacy and the Politics of Deep Time in the Sino-American Fossil Dispute of the 1920s</t>
  </si>
  <si>
    <t>Isis</t>
  </si>
  <si>
    <t>0021-1753</t>
  </si>
  <si>
    <t>10.1086/729176</t>
  </si>
  <si>
    <t>https://www.journals.uchicago.edu/doi/10.1086/729176</t>
  </si>
  <si>
    <t>In the early twentieth century, with the development of Western scientific imperialism, Asia, South America, and Africa became sites for Western scientific exploration. Many paleontological specimens, including dinosaur bones, were discovered in China by foreign scientists and explorers and exported to museums in France, Sweden, and the United States. After the establishment of the Nationalist Government in Nanjing in 1927, anti-imperialist Chinese intellectuals attempted to prevent foreigners from exporting specimens unearthed on Chinese territory. In the summer of 1928, the fossils discovered in the Gobi Desert by the Central Asiatic Expedition of the American Museum of Natural History were detained in China. A series of negotiations ensued between Chinese and American diplomats and scientists over the issues of the ownership of fossils and the format of international scientific collaborations. By studying the interests and stakes for players in the different social worlds involved in the dispute, this essay explores the relations among science, diplomacy, and the politics of deep time.</t>
  </si>
  <si>
    <t>2024-03</t>
  </si>
  <si>
    <t>journals.uchicago.edu (Atypon)</t>
  </si>
  <si>
    <t>Publisher: The University of Chicago Press</t>
  </si>
  <si>
    <t>Argüello, Gabriela; Rafaly, Vonintsoa</t>
  </si>
  <si>
    <t>Science diplomacy and Asian states: Transforming the governance landscape in the Arctic</t>
  </si>
  <si>
    <t>10.1017/S0032247423000281</t>
  </si>
  <si>
    <t>https://www.cambridge.org/core/journals/polar-record/article/science-diplomacy-and-asian-states-transforming-the-governance-landscape-in-the-arctic/96F6233D7EBBDAA75E37BAF51CAADE8A</t>
  </si>
  <si>
    <t>As ice recedes, the governance of the Arctic is undergoing a significant change. What was once considered a frozen desert with little relevance to the legal system, the Arctic has gradually become a global object of governance. Furthermore, the growing political salience of the Arctic Ocean has generated interest in its governance beyond Arctic states, particularly Asian states such as China, India, Japan, Singapore and South Korea. These countries have been actively participating in regional cooperation arrangements, including the Arctic Council. Undoubtedly, science diplomacy has been an important driver in shaping the governance of the Arctic and maintaining it as a low-tension area. However, this perception is now being put to the test following the Russian invasion of Ukraine. Amidst this crisis, we explore whether science diplomacy can continue to promote peaceful collaboration in the Arctic region. Our research suggests that science diplomacy could potentially aid in the future of Arctic governance, particularly with regard to the involvement of Asian states. We analyse the legal and geopolitical factors involved in determining the potential roles of Asian states in Arctic governance, including whether they could serve as a bridge between the West and Russia or if their actions might further fragment Arctic governance.</t>
  </si>
  <si>
    <t>e41</t>
  </si>
  <si>
    <t>Weisenberg, Nathaniel T.</t>
  </si>
  <si>
    <t>The right to science and the SDGs: what can we learn from COVID-19?</t>
  </si>
  <si>
    <t>10.3389/fsoc.2023.1282721</t>
  </si>
  <si>
    <t>https://www.frontiersin.org/journals/sociology/articles/10.3389/fsoc.2023.1282721/full</t>
  </si>
  <si>
    <t>In the depths of the COVID-19 pandemic, the astonishing contributions of science and scientists provided reason for hope. The tragic fate of Dr. Li Wenliang, the ophthalmologist who was accused of &amp;quot;spreading rumors&amp;quot; by Chinese authorities after he sought to warn others of the outbreak of the virus, and later died of COVID-19, remains a touchstone in China and beyond (Green, 2020;Xiao et al., 2022). Scientists around the world worked tirelessly to develop vaccines less than a year after the World Health Organization declared COVID-19 a pandemic (World Health Organization, 2020;Park &amp;amp; Ducharme, 2021). Many took on additional responsibilities related to public education and countering misinformation, often at significant personal risk (Nogrady, 2021;Nature, 2021;Makri, 2021).In the United States, Dr. Kizzmekia Corbett, who worked to engage marginalized communities around the importance of COVID-19 vaccination, is credited with saving thousands of lives (Jilani, 2022). In Thailand, Ramida Juengpaisal led the development of a national COVID-19 tracker that provided credible information about the virus and the costs and availability of testing (UN Women, 2020). Thanks in part to the contributions of the scientific community, countries like Canada revamped their approaches to science, technology, and innovation to better align with the best available scientific evidence (Schneegans et al., 2021).Scientists also published and shared an enormous amount of information on COVID-19, much of it freely available (STI Forum, 2021) 2023;WHO, 2023;COVID-19 Data Portal, 2023;UNESCO Brief, 2022).This extraordinary amount of activity shows the power of science and scientists in a crisis. In the words of Sianko et al. (2021), &amp;quot;Science never mattered more&amp;quot; (61).As the 2030 deadline for achieving the United Nations Sustainable Development Goals (SDGs) approaches, the world faces additional interlocking crises, including the &amp;quot;triple planetary crisis&amp;quot; of climate change, biodiversity loss, and pollution (United Nations Climate Change, 2022). These challenges, much like COVID-19, are an opportunity to harness the energy and skills of the global scientific community. The SDGs, as an agreed-upon global framework for sustainable development, and the human right to science, which helps identify priorities, provide a roadmap forward for States to utilize science to address these common challenges with the active involvement of the scientific community.Doing so will not be easy. Despite some optimism that COVID-19 would spur countries to take stronger actions to realize the SDGs (Ottersen &amp;amp; Engebretsen, 2020;Mohammed, 2021), the pandemic has caused serious setbacks, from the closure of schools to continuing impacts on healthcare systems, that will reverberate for years to come. Efforts to achieve the Goals and the 2030 Agenda for Sustainable Development remain in &amp;quot;grave jeopardy&amp;quot; (2022 SDG Report, p. 3). At the same time, the pandemic demonstrates how in a crisis, societies can indeed act quickly to make systemic change. With the right priorities and points of leverage -utilizing the opportunities and actions called for by the right to science -we can truly &amp;quot;leave no one behind.&amp;quot;2 Relevant SubsectionsFirst, it is worth underlining how the SDGs, science, and the right to science are connected. Both science and human rights are necessary to achieving the SDGs. Goals such as SDG 3 (good health and well-being), SDG 4 (quality education), and SDG 8 (decent work and economic growth) may appear more directly connected to science than others, but all of the SDGs fundamentally depend on the collection and use of accurate data; the building of scientific and research infrastructure, including public funding for research and development; the freedom for scientists to collaborate internationally; the translation and communication of science for the public; and the transformation of scientific research into applications that can be enjoyed by all. Science, technology, and innovation are specifically mentioned in relation to some two dozen SDG targets, but &amp;quot;science cuts across virtually all of the 17 SDGs, as well as their targets and means of implementation; it encompasses such areas as national investment in science, technology, innovation, the promotion of basic science and science education and literacy&amp;quot; (al-Nashif, 2019).Just as science underpins the SDGs, so do human rights, without which achievement of the SDGs may benefit some individuals and groups at the risk of perpetuating the marginalization of others. Goals such as SDGs 5 (gender equality) and 16 (peace, justice and strong institutions) directly and evidently connect to human rights, but as the Office of the United Nations High Commissioner for Human Rights (OHCHR) observes, all SDGs are connected to multiple human rights as defined in international human rights instruments (OHCHR, n.d.). As Jensen (2019) describes, &amp;quot;Over 90% of the 169 SDG targets are linked to standards from the international human rights and labour rights frameworks.&amp;quot; Karima Bennoune, the former United Nations Special Rapporteur in the field of cultural rights, observes, &amp;quot;progress on human rights obligations and on the Goals are two sides of the same coin&amp;quot; (Bennoune, 2021, para. 68). Through its emphasis on public access to science and participation in the scientific process, especially through creating opportunities for marginalized groups (Shaheed, 2012;Swiss Commission, 2022;Orellana, 2021;General Comment No. 25, 2022), the right to science, specifically, provides a roadmap for advancing scientific progress and sustainable development.This human rights emphasis is also critical to ensuring that scientific progress is carried out ethically and responsibly, and that everyone benefits from scientific progress. The ways science can be misused to violate human rights and inflict harm are well known (AAAS DoSER, 2023). Whether there is a right to also be protected from adverse effects of science and its applications is a topic that deserves more scrutiny (Mazibrada, 2022). Within the scientific community, there is also an increasing focus on scientific responsibility, which the AAAS called in a 2017 statement &amp;quot;inextricably linked to&amp;quot; scientific freedom. &amp;quot;Scientific responsibility is the duty to conduct and apply science with integrity, in the interest of humanity, in a spirit of stewardship for the environment, and with respect for human rights&amp;quot; (AAAS, 2017).As Larsen and Paminutan (2022) have identified, the right to science specifically can be found within multiple SDGs, including 9 (industry, innovation and infrastructure), 12 (responsible consumption and production), and 17 (partnerships for the Goals). Specific targets and indicators, such as internet access (Indicator 9.c.1; Indicator 17.8.1) can serve as ways to both monitor States&amp;#39; progress towards the SDGs and attainment of their obligations under the right to science. Indeed, both the SDGs and the right to science share a fundamental insight: the problems we face are interconnected and cannot be dealt with in isolation.Here are three recommendations for States that build on the connections between the SDGs and the right to science, along with examples of how the scientific community is currently involved in these efforts.1. Take policy actions that address multiple, interlocking issues, building on the interconnectedness of the SDGs. One way to reduce the chance of another global pandemic having such disastrous effects is to address the 17 SDGs together, treating them like an interconnected web. United Nations reports and other research highlight many of these connections, including the linkages among education, sustainable energy, and health, and recommend that States expand educational opportunities for their citizens alongside programs that support income support, job creation, increased health care, social protection, and energy access (Vladimirova &amp;amp; Le Blanc, 2015;Scientific and Technological Community, 2021).One example of a policy that takes advantage of these intersections is investing in universal, affordable internet access, mentioned above as an indicator for SDGs 9 and 17. Access to the internet can support even seemingly unrelated SDGs such as 15 (life on land), specifically for land management, land use, and biodiversity conservation (Ekins et al, 2019). The internet also facilitates access to scientific knowledge, which, to be consistent with the right to science, must involve meaningful access to scientific information in ways it can be consumed and used, across a wide variety of platforms.During the worst of the pandemic, as access to the internet became essential for work, education, and basic services, many countries made urgent efforts to improve internet access, leading to a surge in usage worldwide (2022 SDG Report, p. 61). However, wide gaps remain between developed and developing countries. Approximately 63 percent of the global population uses the internet, but only 27 percent of people in least developed countries do (2022 SDG Report, p. 61). Closing this gap is important not just for fairness, but will also help advance multiple SDGs and the right to science.As the COVID-19 examples above show, despite the stereotype of scientists being aloof or cloistered in an ivory tower, there is much evidence of scientists&amp;#39; capacity and interest in taking on urgent problems and in their societal responsibilities (Wyndham et al., 2021). This is no different when it comes to the SDGs. Leading scientific organizations like the American Chemical Society (ACS) have made using their disciplinary expertise to advance the SDGs a priority (ACS, n.d.), while scientists from lower-income countries have led the way in conducting research aligned with the SDGs (Nature, 2021a).2. Promote public access to, and participation in, science. Progress toward this key component of the right to science is precisely aligned with progress toward the SDGs. The right to science, including the right to access scientific knowledge, is tied to the human right to information (Kaye, 2020). Adopting policies that support access to information will advance SDG 16 and also have an impact on other SDG targets. Specific measures should include investing in access to the internet, digital and news literacy initiatives, and encouraging meaningful access to publicly held scientific knowledge and participatory (often called &amp;quot;citizen&amp;quot;) science initiatives that engage and include publics, especially marginalized and disadvantaged peoples. States can also encourage science communication strategies that use effective ways of transmitting knowledge, rather than the debunked &amp;quot;deficit model&amp;quot; (Nisbet &amp;amp; Scheufele, 2009;Dudo &amp;amp; Besley, 2016;Reincke et al, 2020).Participatory science is still an emerging area of scientific practice but has been demonstrated to have multiple benefits, including to improve science literacy (Bonney et al., 2016;Ferreira et al., 2019). During the pandemic, public excitement about science has helped contribute to significant advances in the sectors of epidemiology (Delphi Group, 2022), clinical care, vaccinations, and treatment, among others. Community efforts can also address areas of the SDGs where governments lack the resources or capacity to collect data (Fritz et al., 2019), including for SDG 3 and SDG 6 (clean water and sanitation) (Fraisl et al., 2020).Providing opportunities for marginalized groups is also essential. Data collected as part of SDG reporting (especially SDG 4, quality education) can strengthen the case for programs that address educational equity and access to education for women and girls, persons with disabilities, LGBTQIA+ (lesbian, gay, bisexual, transgender, queer, intersex, asexual+) populations, Indigenous communities, people living in poverty and other groups. This is also a key area of focus for the scientific community.In recent years, numerous leading scientific organizations have rededicated their efforts to supporting diversity, equity, inclusion, and accessibility (AAAS, 2023). 3. Take strategic actions to strengthen international scientific cooperation and the international science-policy interface. The pandemic has highlighted the life-and-death implications of the connections between science and policy. Science policy and international cooperation have immediate implications for response to pandemics, climate change, and other crises that span borders.One model highlighted by Colgazier ( 2020) is the work of the United Nations Technology Facilitation Mechanism (TFM), designed to support countries in achieving the science, technology and innovation goals spelled out by the SDGs, including advancing States&amp;#39; capacities to better address the SDGs in the context of problems brought on by COVID-19. Examples include pilot programs in Ethiopia, Ghana, India, Kenya, Serbia and Ukraine designed to enhance the role of science, technology and innovation in efforts to achieve the SDGs. These efforts were later joined by the European Commission and Japan (UN DESA, 2022). International structures such as the TFM that support scientific cooperation and sharing, and other structures that encourage integrating traditional knowledge with international science collaborations, can be especially important for providing aid to disadvantaged populations and involving the input and expertise of the scientific community and other communities.Cooperation toward achieving the science-related SDG targets will also be strengthened by engagement in science diplomacy. In addition to formal diplomacy, e.g., within multilateral and bilateral agreements, &amp;quot;Track II&amp;quot; diplomacy on a scientist-to-scientist or organization-to-organization level may be particularly effective for sustainable development efforts as it can be less subject to political pressures and tensions between governments. The dialogues between the U.S. and Soviet scientific communities during periods of Cold War tensions are an instructive historical example (National Research Council, 2004;Hecker, 2016).The impacts of the pandemic -millions of lives lost, disruptions to education, health care, and much more -have shown the fundamental interconnectedness of our world. A crisis such as COVID-19 ultimately affects us all, and reveals the vast inequalities in current global power structures. At the same time, the transformative capabilities of human knowledge, of science and scientists, provides hope. The SDGs and the right to science, which recognize this interconnectedness and focus on the most marginalized, offer a path forward that specific policy actions, public access and participation in science, and international scientific cooperation can help implement. Science and scientists are far from perfect. Many different forms of knowledge, and many different communities, have and will need to be involved if the world is to achieve the SDGs by 2030 and if everyone is able to enjoy the benefits and applications of science. Yet, if COVID-19 has taught us anything, it is the transformative potential of a crisis, and the contributions that science can make to addressing enormous global challenges. The right to science provides a lens for not just realizing the SDGs, but for meeting current and future challenges with appropriate urgency.Disclaimer: The views of the author are his alone and do not necessarily reflect the opinions, views or policy positions of the American Association for the Advancement of Science (AAAS) or its members.</t>
  </si>
  <si>
    <t>Lacerda, Luís Miguel; Heitor, Manuel; Mauduit, Jean-Christophe</t>
  </si>
  <si>
    <t>New architectures for bottom-up science diplomacy: Learning from the evolving Portuguese diaspora in the UK</t>
  </si>
  <si>
    <t>10.1111/1758-5899.13256</t>
  </si>
  <si>
    <t>https://onlinelibrary.wiley.com/doi/abs/10.1111/1758-5899.13256</t>
  </si>
  <si>
    <t>Scientific diasporas and related non-state actors have increasingly been coming into play to permeate and promote modern science diplomacy. However, these non-formal collaborative architectures are particularly complex to sustain, and their systematic and long-term action rely very much on conjunctural and, above all, individual engagement. The paper provides a multi-stakeholder perspective that analyses the creation, during the lead-up to Brexit, of the first ever scientific advisory board (SAB) at a Portuguese Embassy. In particular, it focuses on the interplay between bottom-up diaspora initiatives and top-down government actions. Our evidence is based on the experience of the development of a non-formal and non-hierarchical collaborative architecture established between Portuguese diplomats and the Portuguese scientific diaspora in the United Kingdom in the time of Brexit. The paper draws on lessons learnt that could be useful to other countries when engaging with their respective scientific diasporas.</t>
  </si>
  <si>
    <t>847-857</t>
  </si>
  <si>
    <t>© 2023 The Authors. Global Policy published by Durham University and John Wiley &amp; Sons Ltd.</t>
  </si>
  <si>
    <t>_eprint: https://onlinelibrary.wiley.com/doi/pdf/10.1111/1758-5899.13256</t>
  </si>
  <si>
    <t>Polejack, Andrei; Ramírez-Monsalve, Paulina; Wisz, Mary S.</t>
  </si>
  <si>
    <t>What does integrated ecosystem assessment mean to policy-makers and scientists working in the Atlantic? Implications for ocean science diplomacy</t>
  </si>
  <si>
    <t>10.3389/fmars.2023.1004740</t>
  </si>
  <si>
    <t>https://www.frontiersin.org/journals/marine-science/articles/10.3389/fmars.2023.1004740/full</t>
  </si>
  <si>
    <t>An important goal of Integrated Ecosystem Assessment (IEA) is to be an inclusive, evidence-based process to engage stakeholders, in support of ecosystem-based management. IEA is resource intensive, requiring the engagement of personnel, experts from many disciplines, public and private institutions, and including issues of technology, infrastructure, capacity building, etc. Stakeholders such as policy-makers and scientists in influential decision-making roles often determine the level of investment when committing to an IEA. It is thus critical to understand how these specific stakeholders understand and perceive IEA, as well as their motivations for engagement. We interviewed government officials, science managers and scientists whose decisions are critical for mobilizing resources (time, expertise and funding) in support of ecosystem based management (and potentially IEA) in the Atlantic Ocean. The interviews aimed at documenting their perceptions of IEA, and their motivations to engage in the process. Our results show that most of these research and policy stakeholders are generally unaware of, or have misconceptions about IEA concepts. Those who expressed awareness of IEA considered IEA as unfit to address most policy and managerial goals. We propose that the IEA process could be improved by promoting inclusivity and applying ocean science diplomacy. We see that these two aspects (inclusivity and science diplomacy) can help research and policy stakeholders understand the true meaning of IEA through negotiating, and by strengthening and diversifying the involvement of international stakeholders. We advocate that the scoping phase of an IEA is of critical importance and should be core to the whole process. It is during the scoping phase that stakeholders are identified and engaged. With their involvement, there is a need to make their interests visible and respected. During the scoping phase, a safe and open space needs to be secured, so these interests can be negotiated and mutual understanding on concepts, roles in the process and the possible outcomes are achieved. This article is part of the Mission Atlantic Project (Horizon 2020) which is designed to conduct IEAs in the Atlantic Ocean</t>
  </si>
  <si>
    <t>Borowitz, Mariel</t>
  </si>
  <si>
    <t>Let’s Just Talk About the Weather: Weather Satellites and Space Diplomacy</t>
  </si>
  <si>
    <t>10.1163/1871191x-bja10150</t>
  </si>
  <si>
    <t>https://brill.com/view/journals/hjd/18/2-3/article-p409_8.xml</t>
  </si>
  <si>
    <t>Summary Over the past 70 years, the world has established an impressive history of international co-operation on weather monitoring via satellite, but this co-operation has not always been consistent. Following the launch of the first weather satellites, an international World Weather Watch system was established, and the United States engaged in bilateral co-operation and data exchange with the Soviet Union. However, more recently, co-operation in this area has been more challenging. While the World Weather Watch continues to operate, there were questions in the 2010s about the United States’ ability to maintain its full contribution to the international weather monitoring system, and suggestions to pursue bilateral co-operation with China in this area were spurned by Congress. This article investigates the variation in diplomatic efforts in this area, focusing on the key actors involved in space diplomacy, the underlying goals of space diplomacy efforts and the processes by which space diplomacy occurs.</t>
  </si>
  <si>
    <t>409-436</t>
  </si>
  <si>
    <t>Riordan, Nancy; Machoň, Miloslav; Csajková, Lucia</t>
  </si>
  <si>
    <t>Space Diplomacy and the Artemis Accords</t>
  </si>
  <si>
    <t>10.2139/ssrn.4606313</t>
  </si>
  <si>
    <t>https://papers.ssrn.com/abstract=4606313</t>
  </si>
  <si>
    <t>The growth of human activity in outer space is attracting more International Relations (IR) scholar’s attention, enabling an understanding of the involvement of specific groups of actors and the dynamics of political negotiations that lead to concluding agreements on using outer space for peaceful purposes. This paper provides analysis based on the triangulation of qualitative data gathered via document analysis and in-depth semi-structured expert interviews to gain insight into the involvement of the actors responsible for the negotiations that led to the Artemis Accords and their diplomatic communication style. The results identified different uses of public and private diplomatic communication for advancing norms of behaviour and transparency. Negotiators used public diplomatic communication in order to influence foreign governments on the need for norms of behaviour and transparency to further peaceful space exploration beyond low Earth orbit. Private diplomatic communication facilitated the inclusion of commercial partners.</t>
  </si>
  <si>
    <t>380-408</t>
  </si>
  <si>
    <t>papers.ssrn.com</t>
  </si>
  <si>
    <t>Renganathan, Elil; Guinto, Renzo; Mahmood, Jemilah; Lacey-Hall, Oliver; Veerakumarasivam, Abhi; Poppema, Sibrandes</t>
  </si>
  <si>
    <t>The role of the university in recovering from COVID-19 and preparing for future crises—perspectives and experiences from Sunway University, Malaysia</t>
  </si>
  <si>
    <t>10.3389/fpubh.2023.1072823</t>
  </si>
  <si>
    <t>https://www.frontiersin.org/journals/public-health/articles/10.3389/fpubh.2023.1072823/full</t>
  </si>
  <si>
    <t>Infectious disease pandemics and the climate emergency are just some of the challenges that academia, as engines of knowledge creation and dissemination, must urgently tackle head on. This commentary presents the perspectives of leaders of Sunway University, a young private university in Malaysia that made a strong commitment to the Sustainable Development Goals (SDG) prior to the pandemic, and its experiences in promoting research, innovation, and learning as part of COVID-19 recovery and in preparation for future crises such as the climate emergency. Some of the university’s initiatives include embracing the planetary health approach, reviving the essential public health functions, exploring pandemic resilience, addressing ‘infodemics’ and promoting science diplomacy. The example of Sunway University provides some insights on the opportunities and challenges that academic institutions face as they seek to reorienting the paradigm of education, research, and service away from disciplinary siloes and towards a more integrated, preventive, and translational approach.</t>
  </si>
  <si>
    <t>Natour, Ghaleb; Morgan, Cate</t>
  </si>
  <si>
    <t>The Palestinian–German Science Bridge: building bridges through research and innovation</t>
  </si>
  <si>
    <t>Nature Reviews Materials</t>
  </si>
  <si>
    <t>2058-8437</t>
  </si>
  <si>
    <t>10.1038/s41578-023-00557-x</t>
  </si>
  <si>
    <t>https://www.nature.com/articles/s41578-023-00557-x</t>
  </si>
  <si>
    <t>The Palestinian–German Science Bridge (PGSB) is a science diplomacy pilot project financed by the German Federal Ministry of Education and Research and implemented jointly by Forschungszentrum Jülich and the Palestinian Academy for Science and Technology. Its goal, as its founder and its project coordinator discuss in this Comment, is to develop joint research and education programmes.</t>
  </si>
  <si>
    <t>2023-07</t>
  </si>
  <si>
    <t>415-416</t>
  </si>
  <si>
    <t>2023 Springer Nature Limited</t>
  </si>
  <si>
    <t>Łuszczuk, Michał; Rakowski, Piotr; Szkarłat, Monika</t>
  </si>
  <si>
    <t>Poland’s polar policy in the face of the Arctic Council 2022 cooperation crisis</t>
  </si>
  <si>
    <t>ResearchGate</t>
  </si>
  <si>
    <t>10.24425/ppr.2023.146739</t>
  </si>
  <si>
    <t>https://www.researchgate.net/publication/377593163_Poland's_polar_policy_in_the_face_of_the_Arctic_Council_2022_cooperation_crisis</t>
  </si>
  <si>
    <t>PDF | On Jul 17, 2023, Michał Łuszczuk and others published Poland’s polar policy in the face of the Arctic Council 2022 cooperation crisis | Find, read and cite all the research you need on ResearchGate</t>
  </si>
  <si>
    <t>Uribe-Mallarino, Consuelo</t>
  </si>
  <si>
    <t>Collaborating as peers or targeted by science diplomacy? The participation of Latin American researchers in the European Framework Programme for Research and Innovation</t>
  </si>
  <si>
    <t>Tapuya: Latin American Science, Technology and Society</t>
  </si>
  <si>
    <t>null</t>
  </si>
  <si>
    <t>10.1080/25729861.2021.2003282</t>
  </si>
  <si>
    <t>https://doi.org/10.1080/25729861.2021.2003282</t>
  </si>
  <si>
    <t>In this paper, we discuss whether Latin American researchers participate in the European Research and Innovation Framework Programme (FP) by joining European colleagues as peers, or by being targeted as part of a science diplomacy initiative. We analyse the participation of Argentina, Brazil, Chile, Colombia and Mexico (LAC) in the 7th (2007–2013) and 8th (2014–2020) programs, based on CORDIS data and the Open Aire repository. We determine the scope of these countries’ participation and the variables that intervene. Results show that funding received by LAC organizations decreased significantly from the 7th to the 8th FP due to an increase in projects with no EU monetary contribution. Co-authoring with European partners or by domestic authors in publications issued from these projects by LAC researchers represented an average 12% of all publications in both FPs, and it was marginal in some projects and decisive in others, depending on the topic of research. We conclude that the participation of these countries due to EU science diplomacy actions was important in the 7th FP and less so in H2020 and that this involvement has become less dependent on their being targeted as a region, or by Spain’s brokerage as coordinator.</t>
  </si>
  <si>
    <t>Publisher: Routledge _eprint: https://doi.org/10.1080/25729861.2021.2003282</t>
  </si>
  <si>
    <t>European Union</t>
  </si>
  <si>
    <t>Caymaz, Ebru; Büyüksağnak, Y. Barbaros; Özsoy, Burcu</t>
  </si>
  <si>
    <t>National Polar Research as a Manifestation of Turkey’s Soft Power</t>
  </si>
  <si>
    <t>Bilig</t>
  </si>
  <si>
    <t>1301-0549, 2822-6348</t>
  </si>
  <si>
    <t>10.12995/bilig.9902</t>
  </si>
  <si>
    <t>https://dergipark.org.tr/en/pub/bilig/issue/57704/1021601</t>
  </si>
  <si>
    <t>In the global economy of the 21st century, the production of information and technology and the process of its transformation into economic benefit have become the most important parameter in the relative distribution of power among states. Intending to have a larger share of the global economic pie, Turkey has been trying to conduct an efficient public diplomacy process. Turkish Polar Scientific Expeditions and Researches, which are conducted with national and international academic partnerships, are examined in the context of soft power and public diplomacy. The aim of this study is, as a successful public diplomacy case, to present the prospective contributions of these researches to Turkey’s soft power capacity from science diplomacy perspective.</t>
  </si>
  <si>
    <t>27-53</t>
  </si>
  <si>
    <t>dergipark.org.tr</t>
  </si>
  <si>
    <t>Number: 99 Publisher: Khoja Akhmet Yassawi International Kazakh-Turkish University</t>
  </si>
  <si>
    <t>Mercer, Jennifer L.; Nymand, Josephine; Culler, Lauren E.; Lynge, Rebecca; Lund, Sten; Gregersen, Bo; Makens, Brett; Virginia, Ross A.; Moore, Kristian G.</t>
  </si>
  <si>
    <t>Bilateral collaboration between the Greenland (Kalaallit Nunaat) and United States Research Communities – from a vision to everyday practice</t>
  </si>
  <si>
    <t>10.1017/S0032247422000298</t>
  </si>
  <si>
    <t>https://www.cambridge.org/core/journals/polar-record/article/bilateral-collaboration-between-the-greenland-kalaallit-nunaat-and-united-states-research-communities-from-a-vision-to-everyday-practice/1951E2586817712F646E0192DDA3A9BC</t>
  </si>
  <si>
    <t>Each year, hundreds of international researchers enter Greenland to conduct scientific fieldwork. Historically, they have had little interaction with local communities and scientists at Greenland research institutes. Recognising that collaboration between Greenland and the United States can yield better research, consider more diverse perspectives, articulate the benefits of research to Greenland society, and train the next generation in a collaborative framework, representatives from both countries have been engaged in a series of events to cultivate bilateral relationships. Here, we describe the process of these events (workshops, conference sessions, and public dialogues), the findings, and the outcomes that have followed. Prior to this focused engagement, United States and Greenland scientists typically pursued their research independently. Since the engagement, more researchers from both countries have successfully partnered to obtain funding for collaborative research. Furthermore, development of a bilateral collaboration network is underway. The focused approach on bilateral engagement also proved essential for maintaining research and other activities during the global pandemic. When United States researchers were prevented from entering Greenland, their Greenland partners were able to continue the fieldwork, ensuring that progress was not lost. Future international projects can build on these successes to expand collaborative and interdisciplinary research in Greenland.</t>
  </si>
  <si>
    <t>e42</t>
  </si>
  <si>
    <t>Thorp, H. Holden</t>
  </si>
  <si>
    <t>Science can’t stay on the sidelines</t>
  </si>
  <si>
    <t>Proceedings of the Indian National Science Academy</t>
  </si>
  <si>
    <t>2454-9983</t>
  </si>
  <si>
    <t>10.1007/s43538-022-00124-y</t>
  </si>
  <si>
    <t>https://doi.org/10.1007/s43538-022-00124-y</t>
  </si>
  <si>
    <t>For the last 77 years, many science policy figures in the US have adhered to the principle that staying out of politics is the best way to ensure growth in science funding, and that doing so in the name of doing more science would eventually lead to wholesome uses of scientific information. Although the evidence of the failures of this philosophy have been apparent for several decades, the inability of scientists to communicate about the COVID-19 pandemic has exposed the flaws, effectively.</t>
  </si>
  <si>
    <t>822-823</t>
  </si>
  <si>
    <t>Ortega-Paino, Eva; Oliver, Eduardo</t>
  </si>
  <si>
    <t>RAICEX: A Successful Story of the Spanish Scientific Diaspora</t>
  </si>
  <si>
    <t>10.3389/frma.2022.905765</t>
  </si>
  <si>
    <t>https://www.frontiersin.org/journals/research-metrics-and-analytics/articles/10.3389/frma.2022.905765/full</t>
  </si>
  <si>
    <t>RAICEX (Red de Asociaciones de Investigadores y Científicos Españoles en el Exterior), the Network of Associations of Spanish Researchers and Scientist Abroad, consists of more than 4,000 Spanish researchers distributed in 18 countries in 5 different continents. RAICEX was established in July 2018 by 15 foundational members: the associations of Spanish Researchers in the USA, México, Ireland, Sweden, Denmark, France, Italy, Japan, Australia, China, UK, Germany, Switzerland, Belgium, and Norway. Since then, 3 more associations have joined: Emirates, Netherlands and South Africa. RAICEX was born with the main goal: “promoting the exchange of experiences and knowledge between Spanish researchers and scientists abroad and all the stakeholders of the Spanish System of Science, Technology and Innovation (SECTI), serving as an advisory body, information channel and catalyst for international relations in scientific matters, contributing to the progress of science.” Their main objectives are: (1) to provide support to researchers and scientists in mobility and personal development, offering training, information and guidance, as well as providing contact with all the other associations that make up the global network; (2) to disseminate and give visibility to the value of Science and the work of researchers and scientists, promoting communication of the advances of knowledge in all areas of society; (3) to promote international relations and cooperation between researchers / scientists and public and private organizations, from a global perspective; (4) to share the acquired knowledge and experience in different research and science systems abroad to advise, provide feedback and contribute to the progress of the whole SECTI. In this Case Study a particular scenario of the Spanish scientific diaspora, including history, reasons for going abroad, and consequences for the Spanish R&amp;amp;D system, shall be introduced to readers. The impact that RAICEX and its foundational members have had in the Spanish National System since the creation of the first community in the UK by 2012 will also be discussed. RAICEX's activities range from providing advice to newcomers and carrying out science dissemination, to becoming an advisory body to governments and institutions. The Spanish scientific diaspora is an extensive network committed to cooperation and brain connection.</t>
  </si>
  <si>
    <t>Miranda, David G.</t>
  </si>
  <si>
    <t>Global knowledge? Cooperation and conflict in the post-hegemonic era: Facing the pandemic crisis</t>
  </si>
  <si>
    <t>Analele Universității din București. Științe Politice [Annals of the University of Bucharest. Political Science series]</t>
  </si>
  <si>
    <t>https://www.analefspub.eu/browse/issues/2021-2/doi10-54885skxa9141</t>
  </si>
  <si>
    <t>GLOBAL KNOWLEDGE? COOPERATION AND CONFLICT IN THE POST-HEGEMONIC ERA: FACING THE PANDEMIC CRISIS David G. MIRANDA [a] (ORCID iD : https://orcid.org/0000-0002-4558-3604) Analele Universității din București. Științe Politice [Annals of the University of Bucharest. Political Science series]   Vol.</t>
  </si>
  <si>
    <t>Maphosa, Stanley</t>
  </si>
  <si>
    <t>The Academy of Science of South Africa and science diplomacy</t>
  </si>
  <si>
    <t>South African Journal of Science</t>
  </si>
  <si>
    <t>1996-7489</t>
  </si>
  <si>
    <t>10.17159/sajs.2019/a0314</t>
  </si>
  <si>
    <t>https://sajs.co.za/article/view/7421</t>
  </si>
  <si>
    <t>https://creativecommons.org/licenses/by/4.0</t>
  </si>
  <si>
    <t>sajs.co.za</t>
  </si>
  <si>
    <t>Number: 9/10</t>
  </si>
  <si>
    <t>Multilateral Science Diplomacy</t>
  </si>
  <si>
    <t>https://doi.org/10.1007/978-3-319-55104-3_6</t>
  </si>
  <si>
    <t>Multilateral issues did a lot for revealing science diplomacy. The negotiation of international agreements and the often difficult search for consensus between countries on key global issues are among the main tasks of multilateral diplomacy. Scientists take their part in it. They contribute to the definition of the international agenda and they help in finding solutions, thereby supplying the “science in diplomacy” section in the three reference points for interactions among science and diplomacy. This final chapter describes the system of international scientific relations in which global issues arise. It focuses on one of the key issues, that of climate change, in order to examine how science nourishes and supports diplomacy.</t>
  </si>
  <si>
    <t>105-128</t>
  </si>
  <si>
    <t>DOI: 10.1007/978-3-319-55104-3_6</t>
  </si>
  <si>
    <t>Climate Convention; Global Issue; Global Public Good; International Academy; National Position</t>
  </si>
  <si>
    <t>Malacalza, Bernabé H.</t>
  </si>
  <si>
    <t>A look inside an emerging nuclear supplier. Advocacy coalitions and change in Argentine foreign nuclear policy</t>
  </si>
  <si>
    <t>Third World Quarterly</t>
  </si>
  <si>
    <t>0143-6597</t>
  </si>
  <si>
    <t>10.1080/01436597.2017.1350100</t>
  </si>
  <si>
    <t>https://doi.org/10.1080/01436597.2017.1350100</t>
  </si>
  <si>
    <t>What light can foreign policy analysis (FPA) shed on how and when the balance of power between domestic coalitions in foreign nuclear policymaking changes and how these different balances directly affect policy outcomes? Drawing on interviews with scientists, technologists and career diplomats, this comprehensive examination of Argentine nuclear exports policy as public policy aims to depict when and how policies varied between 1976 and 2004, due to shifts in the balance amongst advocacy coalitions, albeit of incentives and constraints placed by international and institutional nuclear environments. The article provides a better account of how Argentine nuclear foreign policy changed under the influence of four competitive and contrasting advocacy coalitions: the pro-import substitution and protectionist coalition, the pro-technological autonomy and South-South trade coalition, the pro-business and commercial openness coalition and the antinuclear and pro-environment coalition.</t>
  </si>
  <si>
    <t>2295-2311</t>
  </si>
  <si>
    <t>Publisher: Routledge _eprint: https://doi.org/10.1080/01436597.2017.1350100</t>
  </si>
  <si>
    <t>Shah, Rohani Mohd; Husin, Zaliha</t>
  </si>
  <si>
    <t>Policy Integration: Internationalization of State Environmental Protection Policy</t>
  </si>
  <si>
    <t>Procedia - Social and Behavioral Sciences</t>
  </si>
  <si>
    <t>1877-0428</t>
  </si>
  <si>
    <t>10.1016/j.sbspro.2013.07.203</t>
  </si>
  <si>
    <t>https://www.sciencedirect.com/science/article/pii/S1877042813020983</t>
  </si>
  <si>
    <t>The Policy Integration Theory enhanced the role plays by Antarctica in stabilizing the planetary raising temperature due to global warming from negative impact of urbanization activities through The Antarctic Treaty 1959 and the Madrid Environmental Protocol of 1991. Today, this theory becomes a compromise used to reinforcing State standard on environmental protection policy which previously governed by the economic actors. This Theory adopted the international environmental protection policy initiated through Antarctica science diplomacy to be practised and activated voluntarily by State in their quest for better quality of life for their subjects. Malaysia is the example of this achievement.</t>
  </si>
  <si>
    <t>292-298</t>
  </si>
  <si>
    <t>AMER (ABRA malaysia) International Conference on Quality of Life, AicQoL2013Langkawi</t>
  </si>
  <si>
    <t>Mazijn, Carmen</t>
  </si>
  <si>
    <t>Science Diplomacy in Development Cooperation - A qualitative research of the Belgian case</t>
  </si>
  <si>
    <t>https://5ec1837c-88ac-4ca1-b478-8bfae7f7f027.filesusr.com/ugd/7dd3ca_06a1f87cfc2e44649ff6846a86f17060.pdf</t>
  </si>
  <si>
    <t>With the increased demand for evidence and science-based policy, also diplomats have had to improve their engagement with scientists and scientific research. Due to the specific role of Development Cooperation in diplomatic practices, and considering the limited research done on the topic, development cooperation in Belgium was chosen as case study for this WP. The impact of the Science Diplomacy policies and practices are assessed on willingness, capacity and acceptance of the actors or stakeholders. Through a policy analysis and through interviews with policy makers following question was answered: ‘Are policy officers of development cooperation in Belgium willing, capable and accepting to use scientific research as a diplomatic tool?’ This paper argues that due to the fragmentation of governance in Belgium, it is extra difficult to create a coherent Science Diplomacy policy. However, if they want to keep up in the modernisation of diplomatic policies and practices, they will have to take ownership of the concept and empower their policy officer on all three dimensions.</t>
  </si>
  <si>
    <t>2019-03</t>
  </si>
  <si>
    <t>EL-CSID Working Paper 23</t>
  </si>
  <si>
    <t>Sánchez, Begoña</t>
  </si>
  <si>
    <t>New horizons shaping science, technology and innovation diplomacy: the case of Latin America and the Caribbean and the European Union</t>
  </si>
  <si>
    <t>https://5ec1837c-88ac-4ca1-b478-8bfae7f7f027.filesusr.com/ugd/7dd3ca_d9a1a005db264b6c915925b049e317a8.pdf</t>
  </si>
  <si>
    <t>Europe and the world face a moment of transformation. The global financial crisis wiped out years of economic and social progress, exposed structural weaknesses in world economies and emphasised the importance of the real economies and strong industries. Modernisation and digitalisation of the industrial base together with the promotion of a competitive framework for industry through research, technology and innovation are drivers for recovery. Innovation, and particularly open innovation, is a key factor of global competitiveness.  The European Commission addresses international cooperation policy in a wider framework and adapts to the evolving needs of partner countries at different stages of development. The two regions co-operate closely at international level across a broad range of issues and maintain an intensive political dialogue at all levels. This paper focuses on the challenges that innovation nowadays poses to international relations and diplomacy. It is based on the evidence gained by the research team from participation in several EU-LAC projects.</t>
  </si>
  <si>
    <t>2018-08</t>
  </si>
  <si>
    <t>EL-CSID Working Paper 20</t>
  </si>
  <si>
    <t>Šime, Zane</t>
  </si>
  <si>
    <t>Council of the Baltic Sea States: The Role of a Sustainable and Prosperous Region in Bringing Science Diplomacy Forward</t>
  </si>
  <si>
    <t>https://5ec1837c-88ac-4ca1-b478-8bfae7f7f027.filesusr.com/ugd/7dd3ca_6f7f6a0617764ae2a6f57922e3de0f29.pdf</t>
  </si>
  <si>
    <t>More than 25 years of multilateral dialogue and cooperation in the Baltic Sea Region has been supported and overseen by the Council of the Baltic Sea States. These developments offer a multitude of insights in the implicit science diplomacy activities, which are presented in order to offer new ideas in the on-going work of honing the overall science diplomacy understanding in the EU setting. Likewise, various EU facilitated science, research and innovation cooperation strands are highlighted as potential avenues for exploring implicit science diplomacy practices adopted by EU or its funded authorities. Examples captured in this concise mapping exercise are presented to support comprehensive reflections on the existing set of practices characterising EU science diplomacy. Some of the lessons learnt, assessments and recommendations are brought into the spotlight in view on further reflecting on the EU Science Diplomacy Strategy.</t>
  </si>
  <si>
    <t>2018-07</t>
  </si>
  <si>
    <t>EL-CSID Working Paper 19</t>
  </si>
  <si>
    <t>Higgott, Richard</t>
  </si>
  <si>
    <t>Towards the Private Provision of a Public Good: Exploring the role of Higher Education as an instrument of European cultural and science diplomacy with reference to Africa</t>
  </si>
  <si>
    <t>https://5ec1837c-88ac-4ca1-b478-8bfae7f7f027.filesusr.com/ugd/0bc3be_82f9110323504cec993a219fd1bf95e8.pdf</t>
  </si>
  <si>
    <t>The European Union’s (EU) universities and their provision of higher education (HE) to international students remains one of its most powerful global development and cultural assets. The EU operates a wide-ranging set of strategies to assist Africa in enhancing the quality and quantity of its HE. But an 8% average enrolment rate across all sub-Saharan African nations is still much lower than the average of 20-40% for all other developing regions. Currently, only one percent of total African GDP is spent on higher education. Africa will not grow its graduate labour force relying solely on its public universities and/or public support from international bodies like the EU. International private provision must play a greater role. Yet EU’s strategy towards HE in Africa fails to understand or to engage the private sector to help grow the number of Africans undertaking tertiary study. There has been no effort to learn from the success of international private provision in Asia. This study identifies the benefits and opportunities of international private provision and proposes a set of next steps as part of a targeted ‘strategy of engagement’ for greater international private involvement in higher education in Africa. The EU currently does not, but needs, to play a role in these next steps.</t>
  </si>
  <si>
    <t>2018-05</t>
  </si>
  <si>
    <t>EL-CSID Working Paper 17</t>
  </si>
  <si>
    <t>Gehrt, Daniel</t>
  </si>
  <si>
    <t>Innovation diplomacy caught between the two opposing logics of cooperation and competition: Case study on EU-China S&amp;T cooperation in the field of solar PV</t>
  </si>
  <si>
    <t>https://5ec1837c-88ac-4ca1-b478-8bfae7f7f027.filesusr.com/ugd/0bc3be_38280182338b44c7a56531bfc197688d.pdf</t>
  </si>
  <si>
    <t>In recent years, the European Commission has promoted the idea of science diplomacy in various strategic documents. This positive view on international S&amp;T cooperation is linked to the assumption that collaboration is generally beneficial and resulting in a win-win situation for both sides. The question is whether this assumption is maintained when applied to a relatively mature technological domain, with clear commercial interests at stake. In the case study that is underlying the present working paper, we have tested this question by taking the example of EU-China S&amp;T cooperation in the field of solar PV. The result was much clearer than expected: Based on an analysis of strategic documents, a thorough study of concrete Horizon 2020 topics and a number of in-depth interviews with key people in various relevant directorates and units of the European Commission, we can only conclude that there is no intention to foster collaboration with the EU’s main competitor in this technology field.</t>
  </si>
  <si>
    <t>El-CSID Working Paper 15</t>
  </si>
  <si>
    <t>Senocak, Naciye Selin</t>
  </si>
  <si>
    <t>Case study report: The Perception of the EU Cultural and Science Diplomacy in Turkey</t>
  </si>
  <si>
    <t>https://5ec1837c-88ac-4ca1-b478-8bfae7f7f027.filesusr.com/ugd/0bc3be_dfed8243400548158259ff2835929ea0.pdf</t>
  </si>
  <si>
    <t>This case study on Turkey is the third of a trilogy of case study reports that assess the view of the EU cultural and science diplomacy from the outside. It provides important insights into the ways in which neighbourhood countries think and behave in these areas, as well as benchmarks against which future evolutions can be tracked. The case study reports are the outcome of impact studies analysing how the EU’s cultural and science diplomacy initiatives are perceived in three Mediterranean countries, namely Egypt, Turkey and Tunisia. The objective is to evaluate the degree to which populations notice and appreciate European culture and science diplomacy actions, and to understand the Southern partners’ image of the EU. Through survey (quantitative study) and interviews (qualitative study), these studies aim at measuring the reception of the EU’s messages in the considered countries. The reports point to the need for information campaigns and feedbacks about the different programmes in order to fill in the existing gap between experts and general public.</t>
  </si>
  <si>
    <t>El-CSID Working Paper 14</t>
  </si>
  <si>
    <t>Hatzenberger, Antoine</t>
  </si>
  <si>
    <t>Case study report: The view of the EU cultural and science diplomacy from Tunisia</t>
  </si>
  <si>
    <t>https://5ec1837c-88ac-4ca1-b478-8bfae7f7f027.filesusr.com/ugd/0bc3be_86158c8fdf924839b95c018381e0c146.pdf</t>
  </si>
  <si>
    <t>This case study on Tunisia is the second of a trilogy of case study reports that assess the view of the EU cultural and science diplomacy from the outside. The reports are the outcome of impact studies analysing how the EU’s cultural and science diplomacy initiatives are perceived in three Mediterranean countries, namely Egypt, Turkey and Tunisia. The objective is to evaluate the degree to which populations notice and appreciate European culture and science diplomacy actions, and to understand the Southern partners’ image of the EU. Through survey (quantitative study) and interviews (qualitative study), these studies aim at measuring the reception of the EU’s messages in the considered countries. The reports point to the need for information campaigns and feedbacks about the different programmes in order to fill in the existing gap between experts and general public.</t>
  </si>
  <si>
    <t>El-CSID Working Paper 13</t>
  </si>
  <si>
    <t>Case study report: The view of the EU cultural and science diplomacy from Egypt</t>
  </si>
  <si>
    <t>https://5ec1837c-88ac-4ca1-b478-8bfae7f7f027.filesusr.com/ugd/0bc3be_4bfe948d70404cfcb83252c90a9cca5d.pdf</t>
  </si>
  <si>
    <t>This case study on Egypt is part of a trilogy of case study reports that assess the view of the EU cultural and science diplomacy from the outside. The reports are the outcome of impact studies analysing how the EU’s cultural and science diplomacy initiatives are perceived in three Mediterranean countries, namely Egypt, Turkey and Tunisia. The objective is to evaluate the degree to which populations notice and appreciate European culture and science diplomacy actions, and to understand the Southern partners’ image of the EU. Through survey (quantitative study) and interviews (qualitative study), these studies aim at measuring the reception of the EU’s messages in the considered countries. The reports point to the need for information campaigns and feedbacks about the different programmes in order to fill in the existing gap between experts and general public.</t>
  </si>
  <si>
    <t>EL-CSID Working Paper 12</t>
  </si>
  <si>
    <t>Garcia, Glaudio</t>
  </si>
  <si>
    <t>Assessing intra-regional pharmaceutical policies in UNASUR and the EU based on the WHO universal access to medicines framework</t>
  </si>
  <si>
    <t>https://5ec1837c-88ac-4ca1-b478-8bfae7f7f027.filesusr.com/ugd/0bc3be_39a2b2b479134515a1f33701155be3f4.pdf</t>
  </si>
  <si>
    <t>This working paper assesses the effectiveness of the implementation of pharmaceutical policies undertaken by two regional organisations - UNASUR and the EU - under the universal access to medicines framework generated by the WHO, by looking at the conditions of willingness, acceptance and capacity of these regional organisations. Results show that engagement in international forums is encouraging positive outcomes in the formulation of regional pharmaceutical policies for improving access to medicines based on the globally-accepted frameworks. Moreover, regional organisations have turned out to be the most effective space for the promotion and implementation of such national pharmaceutical policies, as these are prone to be accepted with less opposition in each nation when a regional organisation backs them up.</t>
  </si>
  <si>
    <t>EL-CSID Working Paper 11</t>
  </si>
  <si>
    <t>Valenza, Domenico; Boers, Elke</t>
  </si>
  <si>
    <t>Assessing the Effectiveness of the EU’s and Russia’s Cultural Diplomacy towards Central Asia</t>
  </si>
  <si>
    <t>https://5ec1837c-88ac-4ca1-b478-8bfae7f7f027.filesusr.com/ugd/0bc3be_9b520f7602384724a0eb057a52900c6d.pdf</t>
  </si>
  <si>
    <t>EL-CSID working paper 8 attempts to analyse the European Union’s (EU) cultural diplomacy (CD) efforts in five Central Asian countries (Kazakhstan, Kyrgyzstan, Tajikistan, Turkmenistan, and Uzbekistan, hereinafter ‘Central Asia’). The paper finds that European CD efforts had mixed results due to an inconsistent policy towards the region. Although EU cultural heritage and educational influence are widely acknowledged, Russia remains today the major foreign actor in Central Asia, displaying strong levels of attractiveness among citizenry and elites. Historical and cultural ties, but also institutional and economic efforts allowed Moscow to keep its leading position. However, Russia’s future regional leadership should not be taken for granted, as all Central Asian states have been looking at Moscow’s cultural engagement with increased scepticism.</t>
  </si>
  <si>
    <t>EL-CSID Working Paper 9</t>
  </si>
  <si>
    <t>Selleslaghs, Joren</t>
  </si>
  <si>
    <t>EU-Latin American Science Diplomacy</t>
  </si>
  <si>
    <t>https://5ec1837c-88ac-4ca1-b478-8bfae7f7f027.filesusr.com/ugd/0bc3be_aef41ff5b1e7451bb7d9063a0c7075d0.pdf</t>
  </si>
  <si>
    <t>The European Union (EU) has adopted a very generous region-to-region approach towards Latin America in recent decades. However, although the EU adopted the same interregional strategy across different policy areas, the quality of interregional interaction (and success) vary significantly. An interesting case of EU-driven interregionalism is the case of EU-Latin America science diplomacy. In this policy area, it seems that the EU’s interregional approach has been particularly successful, as both regions continuously call for the creation and strengthening of a “Common Area for Higher Education, Research and Technology”, and various high-level working groups and action plans have been established to achieve this end. Yet, a critical assessment of EU-Latin America interregional cooperation in the field of science, higher education and innovation has not been produced to date. This paper aims to fill this notable academic (and policy-making) gap by providing a thorough overview of (1) the EU’s drivers behind this particular foreign policy action and the chosen interregional approach; (2) the applied policy instruments and actions of this specific case of EU-Latin American interregional relations; and (3) achieved impact of this specific case of EU-Latin American interregional relations.</t>
  </si>
  <si>
    <t>EL-CSID Working Paper 8</t>
  </si>
  <si>
    <t>Boers, Elke</t>
  </si>
  <si>
    <t>Exploring the Impact of the EU’s Promotion of Regional and Inter-regional Processes in the Black Sea Region through Science Diplomacy</t>
  </si>
  <si>
    <t>https://5ec1837c-88ac-4ca1-b478-8bfae7f7f027.filesusr.com/ugd/0bc3be_ab66b48124df468bbcc48992dd114e51.pdf</t>
  </si>
  <si>
    <t>Building on the analytical tools defined by Kingah, Amaya &amp; Van Langenhove (2016) in the EL-CSID Working Paper 1, this paper assesses the willingness, capacity and acceptance of EU SD policies in the Black Sea Region (BSR). This qualitative mapping looks at science initiatives that aimed to enhance regional cooperation, both in the BSR itself and between those countries and the EU. There has been widespread commitment and willingness from the EU and the BSR to involve in science cooperation projects, and the projects under FP6, FP7 and H2020 did not face acceptance issues from national or regional leaders. However, implementation of the envisaged objectives and Action Plans has been quite often lacking or incomplete due to capacity issues or weak political commitment. Much more needs to be done in this area if the EU and the BS countries want to reach the full potential of the H2020 projects. On the other hand, a broader political framework that shows a clear vision of the EU towards the BSR is lacking, as the Black Sea Synergy (BSS) has been inactive and the Eastern Partnership has been gaining more momentum and thus overshadowed the BSS. Moreover, political tensions in the BSR will push the EU to opt for a more careful approach towards the region, where either all stakeholders will have to be better involved, or some stakeholders should be left out to ensure a better functioning of future projects.</t>
  </si>
  <si>
    <t>EL-CSID Working Paper 7</t>
  </si>
  <si>
    <t>Global Science Diplomacy as a New Tool for Global Governance</t>
  </si>
  <si>
    <t>https://5ec1837c-88ac-4ca1-b478-8bfae7f7f027.filesusr.com/ugd/0bc3be_8d3a721735e84a1e8f40c6f949c7132d.pdf</t>
  </si>
  <si>
    <t>This paper advocates for the development of a global science diplomacy agenda, consisting of three components: a Science in Global Diplomacy initiative aimed at mobilising the science and technology (S&amp;T) community to carry out research that is relevant for global problems; a Diplomacy for Global Science initiative aimed at facilitating scientific collaborations for dealing with global problems; and a Global Science for Global Diplomacy initiative aimed at developing the institutional nexus between the S&amp;T community and the realm of policy-making at a global level.</t>
  </si>
  <si>
    <t>FOCIR pensament</t>
  </si>
  <si>
    <t>Federació d’Organitzacions Catalanes Internacionalment Reconegudes (FOCIR)</t>
  </si>
  <si>
    <t>Kingah, Stephen; Amaya, Ana B.; Van Langenhove, Luk</t>
  </si>
  <si>
    <t>Requirements for Efective European Union Leadership in Science and Cultural Diplomacy on (Inter)Regionalism in the South</t>
  </si>
  <si>
    <t>https://5ec1837c-88ac-4ca1-b478-8bfae7f7f027.filesusr.com/ugd/0bc3be_e103fbd4ac9042ef8f0646504708cb1b.pdf</t>
  </si>
  <si>
    <t>This inception paper expatiates on the conditions that are necessary in determining the effectiveness of the European Union’s (the EU’s) leadership in science and cultural diplomacy (SCD) on regionalism and inter-regionalism in the South. These conditions include willingness, capacity and acceptance. Willingness delineates the scope of the ambition of the EU in SCD. Capacity covers elements that pertain to breadth and depth/ quality and quantity of resources mobilized and available to lead SCD that delivers results. Acceptance refers to the nature of the credibility that the EU is able to command both within and outside the Union respecting its influence to attract followers both amongst Member States of the Union as well as third states, regional and international organizations. The emphasis of the paper is on effectiveness in terms of impact on regionalism and inter-regionalism in the South. Focus is placed on regional and inter-regional processes/ initiatives in Africa, Southeast Asia and Latin America.</t>
  </si>
  <si>
    <t>2016-11</t>
  </si>
  <si>
    <t>EL-CSID Working Paper 1</t>
  </si>
  <si>
    <t>Final Candidate?</t>
  </si>
  <si>
    <t>Round 2 Candidate?</t>
  </si>
  <si>
    <t>Global South Author?</t>
  </si>
  <si>
    <t>Peer-Reviewed?</t>
  </si>
  <si>
    <t>Author(s)</t>
  </si>
  <si>
    <t>Science diplomacy: The essential interdisciplinary approach</t>
  </si>
  <si>
    <t>For the Benefit of All Men: Oceanography and Franco-American Scientific Diplomacy in the Cold War, 1958-1970**</t>
  </si>
  <si>
    <t>10.1098/rsnr.2021.0055</t>
  </si>
  <si>
    <t>Newman, Francis</t>
  </si>
  <si>
    <t>Past, present and future of fusion science diplomacy</t>
  </si>
  <si>
    <t>10.1038/s41578-022-00456-7</t>
  </si>
  <si>
    <t>Scientists need to come together to fight for human rights, science diplomacy and peace, says Zafra Lerman, a chemist who has been working for many years on human rights abuses against scientists and on the use of science as a bridge to peace.</t>
  </si>
  <si>
    <t>Lerman, Zafra</t>
  </si>
  <si>
    <t>Recognize and Alleviate a Resource Management Conundrum Facing Science Diaspora Networks</t>
  </si>
  <si>
    <t>10.1017/S0032247423000116</t>
  </si>
  <si>
    <t>e21</t>
  </si>
  <si>
    <t>The DIMA Network: Bridging boundaries via shared scientific interests</t>
  </si>
  <si>
    <t>10.1080/13642987.2023.2269102</t>
  </si>
  <si>
    <t>Anticipation and diplomacy (with)in science: activating the right to science for science diplomacy</t>
  </si>
  <si>
    <t>The Effectiveness of Science Diplomacy between Adversarial States: Insights from US-Cuban and US-Iranian Science Collaborations</t>
  </si>
  <si>
    <t>10.1525/gp.2024.121640</t>
  </si>
  <si>
    <t>Data Rules: What the History of Scientific Data Can Tell Us about the Asymmetries of Global Governance in the Twentieth Century</t>
  </si>
  <si>
    <t>10.32422/cjir.430</t>
  </si>
  <si>
    <t>Midford, Paul</t>
  </si>
  <si>
    <t>10.1111/1758-5899.13338</t>
  </si>
  <si>
    <t>A comparison of British and German parliamentary discourses on science diplomacy over time</t>
  </si>
  <si>
    <t>10.1093/scipol/scae011</t>
  </si>
  <si>
    <t>Networked nexus of science diplomacy and domestic funding agency coordination: a case study of IntSam</t>
  </si>
  <si>
    <t>Debates regarding spacepower, and within this, what is meant by space diplomacy, are in their infancy. This article seeks to contribute to these academic discussions and reflects on the role of the International Space Station (ISS) as an asset of space diplomacy. Although it has been showcased as a successful venture of multilateral science diplomacy, US structural power has ensured that it has first and foremost been a means to project US power and reward strategic partners. As the deadline for decommissioning looms, we argue that now is the time to consider the contributions the ISS has made to space diplomacy and reflect on what will be lost when its life ends.</t>
  </si>
  <si>
    <t>Space Diplomacy and the International Space Station</t>
  </si>
  <si>
    <t>Cashman, Laura; Liebermann, Sarah</t>
  </si>
  <si>
    <t>10.1080/2154896X.2024.2342114</t>
  </si>
  <si>
    <t>10.1017/S0007087424000578</t>
  </si>
  <si>
    <t>Decentring histories of science diplomacy: cases from Asia</t>
  </si>
  <si>
    <t>Barrett, Gordon; Homei, Aya</t>
  </si>
  <si>
    <t>10.3389/fpubh.2024.1375643</t>
  </si>
  <si>
    <t>Enhancing cultural sensitivity in the implementation of the Fertility Quality of Life Tool in Sudan: a science diplomacy perspective</t>
  </si>
  <si>
    <t>Bayoumi, Rasha R.; Koert, Emily; Boivin, Jacky; McConnell, Margaret; Wolde, Betelhem; Siddiqui, Fatima; Elmusharaf, Khalifa; Viswanath, Kasisomayajula</t>
  </si>
  <si>
    <t>10.3389/fpubh.2024.1409341</t>
  </si>
  <si>
    <t>Neocolonialism and science diplomacy: personal reflections from the Middle East on mental health policy and practice</t>
  </si>
  <si>
    <t>Dabbagh, Nadia Taysir</t>
  </si>
  <si>
    <t>French Indo-Pacific strategy and high education informal diplomacy in Indian Ocean</t>
  </si>
  <si>
    <t>10.1093/scipol/scae054</t>
  </si>
  <si>
    <t>Research infrastructures (RIs) are crucial for scientific progress, innovation, and global development, necessitating international collaboration due to their complexity and cost. Science diplomacy (SD) plays a vital role in facilitating policy design, resource pooling, and governance for effective collaboration in RIs. Multinational cooperation in RIs provides financial relief and access to advanced technology and promotes cutting-edge research, benefiting scientific development and socioeconomic growth. This article explores the role of SD in European-Latin American and Caribbean (EU-LAC) RI collaboration, underscoring the importance of diverse and equitable inter-RI collaboration. The study addresses challenges in EU-LAC collaboration, emphasizing the unequal development of RIs and the need for political support. Through interpretive policy studies and stakeholder interviews, the research contributes to formulating an ideal type and a feasible scenario for sustainable collaboration, discussing policy implications and highlighting the pivotal role of SD in successful international RI partnerships.</t>
  </si>
  <si>
    <t>Science diplomacy in the European and Latin American and Caribbean research infrastructure collaboration</t>
  </si>
  <si>
    <t>10.1007/s00016-024-00319-4</t>
  </si>
  <si>
    <t>This paper argues that international cooperation on devising radiation standards and measuring devices has been an issue not only of national concern but of binational and international conflict in the interwar period. Moreover, the production of radiation safety standards and radiation units gradually became a diplomatic process that underlined national rivalries and depended on political and diplomatic interests. As a result of this diplomatic process, early major scientific actors on radiation research lost prominence. The need to decide on radiation standards that could address medical, military and industrial concerns was therefore acute long before the 1950s and the establishment of international organizations such as the United Nations Scientific Committee on the Effects of Atomic Radiation (UNSCEAR) and the International Atomic Energy Agency (IAEA), that took the lead in regulating the uses of ionizing radiation in the postwar period.</t>
  </si>
  <si>
    <t>The Search for Radiation Standards and Science Diplomacy in the Interwar Period</t>
  </si>
  <si>
    <t>Nielsen, Aske Hennelund; Rentetzi, Maria</t>
  </si>
  <si>
    <t>10.1057/s41599-024-04102-1</t>
  </si>
  <si>
    <t>Abrantes, Marta; Vaz-Pinto, Raquel</t>
  </si>
  <si>
    <t>10.3389/frma.2024.1511393</t>
  </si>
  <si>
    <t>This article examines the landscape of Science, Technology, and Innovation policies in Central America, focusing on Nicaragua, Guatemala, Honduras, and El Salvador. These nations face significant challenges in leveraging STI for sustainable development, including financial constraints and limited resources. Additionally, Central America struggles with systemic issues such as corruption, violence, and high levels of emigration, further complicating efforts to advance STI. A workshop organized by Georgetown University's Science Technology and International Affairs program brought together scholars to discuss STI policies, resulting in key recommendations. The article highlights critical challenges, including over-reliance on state funding, stagnant researcher numbers, and the pressing need for research diversification. It emphasizes the importance of youth engagement, leadership, and resilience in shaping effective STI policies. Recommendations include investing in science education, establishing governmental scientific advisory bodies, promoting research diversity, and addressing climate change through STI strategies. The findings provide valuable insights for scholars, policymakers, and international organizations working with less developed nations globally.</t>
  </si>
  <si>
    <t>Catalyzing sustainable development: insights from the international workshop on STI policies and innovation systems in Central America</t>
  </si>
  <si>
    <t>10.1017/S0007087424001225</t>
  </si>
  <si>
    <t>Tunc, Tanfer Emin; Tunc, Gokhan</t>
  </si>
  <si>
    <t>N</t>
  </si>
  <si>
    <t>Publications Office of the European Union</t>
  </si>
  <si>
    <t>Y</t>
  </si>
  <si>
    <t>Citation Count (WoS)</t>
  </si>
  <si>
    <t>Norway</t>
  </si>
  <si>
    <t>Latin America</t>
  </si>
  <si>
    <t>Argentina</t>
  </si>
  <si>
    <t>National Council of Scientific and Technical Research, Argentina: Buenos Aires, AR, Ph.D. in Social Sciences</t>
  </si>
  <si>
    <t>Citation Count (Dimensions)</t>
  </si>
  <si>
    <t>U.S., Soviet Union</t>
  </si>
  <si>
    <t>a Center for Polar and Oceanic Studies, Tong Ji University, Shanghai, Peoples Republic of China b Pew Charitable Trusts, Eagle River, AK, USA</t>
  </si>
  <si>
    <t>Central Arctic Ocean, China</t>
  </si>
  <si>
    <t>Europe</t>
  </si>
  <si>
    <t>Y - 5</t>
  </si>
  <si>
    <t>Iraq</t>
  </si>
  <si>
    <t>DiploFoundation</t>
  </si>
  <si>
    <t>Lecturer with the Centre for International Security Studies in the Department of Government and International Relations at the University of Sydney. His research and teaching examine how social and political organizations and institutions mediate the relationship between science, technology, and international security. He has a BS in biological chemistry and a PhD in political science, both from the University of Chicago.</t>
  </si>
  <si>
    <t>Y - many</t>
  </si>
  <si>
    <t>Y - 6</t>
  </si>
  <si>
    <t>Chile</t>
  </si>
  <si>
    <t>U.S., China</t>
  </si>
  <si>
    <t>N/A</t>
  </si>
  <si>
    <t>Arctic</t>
  </si>
  <si>
    <t>a INPO - National Institute for Oceanic Research: Rio de Janeiro, BR, Ministry of Science, Technology and Innovation, Brasilia, Brazil, PhD in Maritime Affairs, b European Commission Retired Official, Brussels, Belgium, Sasakawa Global Ocean Institute, World Maritime University, Malmo, Sweden</t>
  </si>
  <si>
    <t>INPO - National Institute for Oceanic Research: Rio de Janeiro, BR, Ministry of Science, Technology and Innovation, Brasilia, Brazil, PhD in Maritime Affairs</t>
  </si>
  <si>
    <t>a Barcelona Centre for International Affairs (CIDOB), Barcelona, Spain
Barcelona Institute of International Studies (IBEI), Barcelona, Spain, b University of Barcelona, Barcelona, Spain PhD in Biomedicine, c University of Castilla-La Mancha, Toledo, Spain, professor at Georgetown University, MBA</t>
  </si>
  <si>
    <t>Barcelona</t>
  </si>
  <si>
    <t>EU</t>
  </si>
  <si>
    <t>EU, Switzerland, Croatia</t>
  </si>
  <si>
    <t>visiting researcher at the WZB Berlin Social Science Center, doctoral candidate in Sociology at Kassel University, Germany,  investigates large-scale international research collaborations</t>
  </si>
  <si>
    <t>a visiting researcher at the WZB Berlin Social Science Center, doctoral candidate in Sociology at Kassel University, Germany,  investigates large-scale international research collaborations</t>
  </si>
  <si>
    <t>a , b visiting researcher at the WZB Berlin Social Science Center, doctoral candidate in Sociology at Kassel University, Germany,  investigates large-scale international research collaborations</t>
  </si>
  <si>
    <t>Eastern Europe</t>
  </si>
  <si>
    <t>Greenland, U.S.</t>
  </si>
  <si>
    <t>Singapore</t>
  </si>
  <si>
    <t>Spain</t>
  </si>
  <si>
    <t>Universidad de Sevilla, Departamento de Filosofía y Lógica, Spain</t>
  </si>
  <si>
    <t>The World Academy of Sciences, Trieste, Italy, PhD in Molecular Biosciences, science diplomacy expert</t>
  </si>
  <si>
    <t>1Department of Science, Technology, Engineering and Public Policy, University College London, London, United Kingdom, 2 The World Academy of Sciences, Trieste, Italy, PhD in Molecular Biosciences, science diplomacy expert
2The World Academy of Sciences, Trieste, Italy</t>
  </si>
  <si>
    <t>1University of Strasbourg, Strasbourg, France, 2Republic of Turkey Ministry of Industry and Technology, 3Science and Technology Policy Studies (TEKPOL), Middle East Technical University, Ankara, Turkey, Dept of Economics</t>
  </si>
  <si>
    <t>Y - 2</t>
  </si>
  <si>
    <t>Multinational</t>
  </si>
  <si>
    <t>Australia</t>
  </si>
  <si>
    <t>Faculty of International Affairs and EDEHN (Equipe D’Economie—Le Havre Normandie), University of Le Havre Normandie, Le Havre, France</t>
  </si>
  <si>
    <t>France, U.S.</t>
  </si>
  <si>
    <t>1Lecturer in International Security and Emerging Technologies at UCL STEaPP and former Fellow at the Alexander von Humboldt Institute for Internet and Society, research focuses on Internet security and centres on the intersection points of technology, security, and gender, 2Lecturer in Regulation, Innovation and Public Policy at UCL STEaPP, research focuses on the regulation and adaptive governance of disruptive technologies, 3 ‎Associate Professor of International Relations and Cyber Security at UCL STEaPP and Director of its Digital Policy Lab</t>
  </si>
  <si>
    <t>1Centre for Global Health Policy, School of Global Studies, University of Sussex, UK, 2Centre for Global Health Policy, University of Sussex, UK</t>
  </si>
  <si>
    <t>Arctic, Antarctic</t>
  </si>
  <si>
    <t>National Technical University of Athens, Department of Humanities, Social Sciences and Law, School of Applied Mathematics and Physical Sciences, Greece</t>
  </si>
  <si>
    <t>Upper Indus Basin (Afghanistan, China, India, Pakistan)</t>
  </si>
  <si>
    <t>Y - 9</t>
  </si>
  <si>
    <t>aInternational Centre for Integrated Mountain Development (ICIMOD), Kathmandu, Nepal,
b Blue Sky Analytic, India,
c National Water Affairs Regulation Authority, Afghanistan,
d Water Environment Forum, Pakistan,
e Upper Indus Basin Network, Pakistan,
f Freelance, USA,
gYunnan University, China,
hSchool of Environmental Sciences, Jawaharlal Nehru University, New Delhi, India,
iDept. of Geography, University of Zurich, Switzerland</t>
  </si>
  <si>
    <t>1Clubes de Ciencia Bolivia Foundation, Santa Cruz de la Sierra, Bolivia
2Predoctoral Training Program in Human Genetics, McKusick-Nathans Institute of Genetic Medicine, Johns Hopkins University School of Medicine, Baltimore, MD, United States
3Department of Surgery, University of California, San Francisco, San Francisco, CA, United States
4Diabetes Center and Sean N. Parker Autoimmune Research Laboratory, University of California, San Francisco, San Francisco, CA, United States
5Department of Neurology, University of California, San Francisco, San Francisco, CA, United States
6The Eli and Edythe Broad Center of Regeneration Medicine and Stem Cell Research, University of California, San Francisco, San Francisco, CA, United States</t>
  </si>
  <si>
    <t>Bolivia, Multinational</t>
  </si>
  <si>
    <t>1The Danish National Archives, Copenhagen, 2Institute of Contemporary History, Academy of Sciences of the Czech Republic, Prague</t>
  </si>
  <si>
    <t>Mediterranean Sea, the Red Sea, the West Indian Ocean, the Korean West Sea and the South China Sea</t>
  </si>
  <si>
    <t>School of History, Rutherford College, University of Kent, CT2 7NZ, United Kingdom</t>
  </si>
  <si>
    <t>the North Sea</t>
  </si>
  <si>
    <t>Y - all</t>
  </si>
  <si>
    <t>India</t>
  </si>
  <si>
    <t>1
Crop Biotechnology Research Group, Centre for Crop and Food Innovation, Food Futures Institute, Murdoch University, Perth, WA 6150, Australia
2
ISAAA—BioTrust Global Knowledge Center on Biotechnology, International Service for the Acquisition of Agri-Biotech Applications (ISAAA), IRRI, Los Banos 4031, Philippines
3
Malaysian Biotechnology Information Centre, Monash University Malaysia, Jalan Lagoon Selatan, Bandar Sunway 47500, Malaysia
4
Japan Plant Factory Association, 6-2-1 Kashiwanoha Kashiwa, Chiba 277-0012, Japan
5
Zhongzhi International Institute of Agricultural Biosciences, Research Center of Biology and Agriculture, Shunde Graduate School, University of Science and Technology Beijing, Beijing 100024, China
6
National Biosafety Committee of Genetically Engineered Products (KKH-PRG), Research Center for Testing Technology and Standards, National Research and Innovation Agency (BRIN), Central Jakarta 10340, Indonesia
7
Research Center for Genetic Engineering, Research Organization for Life Sciences and Environment, National Research and Innovation Agency (BRIN), Central Jakarta 10340, Indonesia
8
Australian Seed Federation, 20 Napier Cl, Deakin, Canberra, ACT 2600, Australia
9
National Institute for Biotechnology and Genetic Engineering (NIBGE), Faisalabad 44000, Pakistan
10
Crop Biotech Center, Philippine Rice Research Institute, Munoz 3119, Philippines
11
Sri Balaji Vidyapeeth University, Pondicherry 607402, India
12
MGM Advanced Research Institute, Pondicherry 607402, India
13
John Innes Centre, Norwich, Research Park, Norwich NR4 7UH, UK
14
Biotechnology Alliance Association, Bangkok 10900, Thailand
15
Regulatory Affairs Manager, Seeds Asia-Pacific, BASF Australia Ltd., 12/28 Freshwater Pl, Southbank, VIC 3006, Australia</t>
  </si>
  <si>
    <t>Asia, Australasia</t>
  </si>
  <si>
    <t>Y - 3</t>
  </si>
  <si>
    <t>Africa</t>
  </si>
  <si>
    <t>PhD in Physics from the University of KwaZulu-Natal in South Africa, pursuing second PhD in Public Policy at UCL STEaPP</t>
  </si>
  <si>
    <t>Colombia</t>
  </si>
  <si>
    <t>U.S., Russia</t>
  </si>
  <si>
    <t>Persian/ Arabian Gulf</t>
  </si>
  <si>
    <t>Y - 1</t>
  </si>
  <si>
    <t>Japan, China, South Korea</t>
  </si>
  <si>
    <t>Svalbard Archipelago</t>
  </si>
  <si>
    <t>China, U.S.</t>
  </si>
  <si>
    <t>Gaza</t>
  </si>
  <si>
    <t>U.S., Brazil</t>
  </si>
  <si>
    <t>Malaysia</t>
  </si>
  <si>
    <t>Russia, U.S.</t>
  </si>
  <si>
    <t>Global</t>
  </si>
  <si>
    <t>Americas</t>
  </si>
  <si>
    <t>Y - 7</t>
  </si>
  <si>
    <t>Historical Cases of Science Diplomacy</t>
  </si>
  <si>
    <t>Disaster Diplomacy</t>
  </si>
  <si>
    <t>Umbrella Category</t>
  </si>
  <si>
    <t>Health Diplomacy</t>
  </si>
  <si>
    <t>Citation Count (GS)</t>
  </si>
  <si>
    <t>Russia, Arctic</t>
  </si>
  <si>
    <t>Iran</t>
  </si>
  <si>
    <t>Japan</t>
  </si>
  <si>
    <t>Space Diplomacy</t>
  </si>
  <si>
    <t>Mali and Uganda</t>
  </si>
  <si>
    <t>Turkey</t>
  </si>
  <si>
    <t>STI</t>
  </si>
  <si>
    <t>Scientific Diasporas</t>
  </si>
  <si>
    <t>Poland</t>
  </si>
  <si>
    <t>China</t>
  </si>
  <si>
    <t>Russia</t>
  </si>
  <si>
    <t>IR</t>
  </si>
  <si>
    <t>U.S.</t>
  </si>
  <si>
    <t>Belgium</t>
  </si>
  <si>
    <t>Latin America, Caribbean</t>
  </si>
  <si>
    <t>Nicaragua</t>
  </si>
  <si>
    <t>Sub-Saharan Africa</t>
  </si>
  <si>
    <t>Red Sea</t>
  </si>
  <si>
    <t>Middle East</t>
  </si>
  <si>
    <t>Soviet Union</t>
  </si>
  <si>
    <t>UK, Argentina</t>
  </si>
  <si>
    <t>Switzerland</t>
  </si>
  <si>
    <t>Palestine, Germany</t>
  </si>
  <si>
    <t>Syria</t>
  </si>
  <si>
    <t>U.S., Iran</t>
  </si>
  <si>
    <t>U.S., Pakistan</t>
  </si>
  <si>
    <t>Higher Education</t>
  </si>
  <si>
    <t>U.S., Mexico</t>
  </si>
  <si>
    <t>Mexico</t>
  </si>
  <si>
    <t>Jordan</t>
  </si>
  <si>
    <t>Israel-Palestine</t>
  </si>
  <si>
    <t>Caribbean</t>
  </si>
  <si>
    <t>Arctic/Polar Science Diplomacy</t>
  </si>
  <si>
    <t>Marine/Ocean Science</t>
  </si>
  <si>
    <t>Nuclear Diplomacy</t>
  </si>
  <si>
    <t>U.S., Cuba</t>
  </si>
  <si>
    <t>Science Advice</t>
  </si>
  <si>
    <t>Arctic, Russia</t>
  </si>
  <si>
    <t>Baltic Sea Region</t>
  </si>
  <si>
    <t>Cuba, U.S.</t>
  </si>
  <si>
    <t>Russia, Europe</t>
  </si>
  <si>
    <t>Congo Basin</t>
  </si>
  <si>
    <t>France</t>
  </si>
  <si>
    <t>New Zealand</t>
  </si>
  <si>
    <t>Water/Hydrodiplomacy</t>
  </si>
  <si>
    <t>Environmental Diplomacy</t>
  </si>
  <si>
    <t>Marine Protected Area Diplomacy with the Caribbean: Securing the Health of Our Shared Ocean Ecosystem</t>
  </si>
  <si>
    <t>New Models for Science Diplomacy Transcending Boundaries: The InterAcademy Partnership Food and Nutrition Security and Agriculture Project</t>
  </si>
  <si>
    <t>Czechoslovakia</t>
  </si>
  <si>
    <t>Atlantic</t>
  </si>
  <si>
    <t>Canada, India, Norway, the UK</t>
  </si>
  <si>
    <t>Germany</t>
  </si>
  <si>
    <t>Peace/Conflict</t>
  </si>
  <si>
    <t>South Africa</t>
  </si>
  <si>
    <t>France, Germany, the UK, the US</t>
  </si>
  <si>
    <t>Sustainable Development</t>
  </si>
  <si>
    <t>Ag/Food/Plant Sciences</t>
  </si>
  <si>
    <t>Global South or Indigenous Focus?</t>
  </si>
  <si>
    <t>Germany, Switzerland</t>
  </si>
  <si>
    <t>commentary</t>
  </si>
  <si>
    <t>Requirements for Effective European Union Leadership in Science and Cultural Diplomacy on (Inter)Regionalism in the South</t>
  </si>
  <si>
    <t>Security</t>
  </si>
  <si>
    <t>U.S. Afghanistan</t>
  </si>
  <si>
    <t>Mediterranean region</t>
  </si>
  <si>
    <t>Colonial/Decolonial</t>
  </si>
  <si>
    <t>U.S., Central Asia</t>
  </si>
  <si>
    <t>North Korea</t>
  </si>
  <si>
    <t>Uganda</t>
  </si>
  <si>
    <t>South Asia</t>
  </si>
  <si>
    <t>Middle East, North Africa</t>
  </si>
  <si>
    <t>U.S., North Korea</t>
  </si>
  <si>
    <t>Africa, EU</t>
  </si>
  <si>
    <t>EU, Africa</t>
  </si>
  <si>
    <t>Sweden</t>
  </si>
  <si>
    <t>UK, U.S.</t>
  </si>
  <si>
    <t>U.S., Europe</t>
  </si>
  <si>
    <t>Atlantic Region (North &amp; South)</t>
  </si>
  <si>
    <t>U.S., South Korea</t>
  </si>
  <si>
    <t>UK, Switzerland, Denmark</t>
  </si>
  <si>
    <t>DK, FR, DE, CH, UK, U.S</t>
  </si>
  <si>
    <t>U.S., EU</t>
  </si>
  <si>
    <t>EU, Palestine</t>
  </si>
  <si>
    <t>Palestine, Israel</t>
  </si>
  <si>
    <t>U.S., Japan</t>
  </si>
  <si>
    <t>Greece</t>
  </si>
  <si>
    <t>UK</t>
  </si>
  <si>
    <t>U.S., Indonesia</t>
  </si>
  <si>
    <t>EU, China</t>
  </si>
  <si>
    <t>Latin America, Caribbean, EU</t>
  </si>
  <si>
    <t>Global (North-South)</t>
  </si>
  <si>
    <t>U.S., Canada, Europe, Asia</t>
  </si>
  <si>
    <t>N?</t>
  </si>
  <si>
    <t>Insitutions, Networks, &amp; Agreements</t>
  </si>
  <si>
    <t>Smarter Power: The Key to a Strategic Transatlantic Partnership, Center for Transatlantic Relations</t>
  </si>
  <si>
    <t>Science Diplomacy, World Scientific</t>
  </si>
  <si>
    <t>The SAGE Handbook of Diplomacy, Sage</t>
  </si>
  <si>
    <t>Globalisation and Higher Education Reforms, Springer International Publishing</t>
  </si>
  <si>
    <t>Communicating Climate-Change and Natural Hazard Risk and Cultivating Resilience: Case Studies for a Multi-disciplinary Approach, Springer International Publishing</t>
  </si>
  <si>
    <t>Science and Diplomacy: A New Dimension of International Relations, Springer International Publishing</t>
  </si>
  <si>
    <t>Handbook on Science and Public Policy, Edward Elgar</t>
  </si>
  <si>
    <t>Russia’s Public Diplomacy: Evolution and Practice, Springer International Publishing</t>
  </si>
  <si>
    <t>Journal/Publisher</t>
  </si>
  <si>
    <t>Author Affiliations</t>
  </si>
  <si>
    <t>Where is the Global South in the Science Diplomacy Narrative?</t>
  </si>
  <si>
    <t>Science for Competition among Powers: Geographical Knowledge, Colonial-Diplomatic Networks, and the Scramble for Africa</t>
  </si>
  <si>
    <t>Decolonizing Science Diplomacy: A Case Study of the Dominican Republic’s COVID-19 Response</t>
  </si>
  <si>
    <t>Science Diplomacy in Ecuador: Political Discourse and Practices Between 2007 and 2017</t>
  </si>
  <si>
    <t>Ecuador</t>
  </si>
  <si>
    <t>The Institutional Building of Science and Innovation Diplomacy in Latin America: Toward a Comprehensive Analytical Typology</t>
  </si>
  <si>
    <t>Indigenous youth must be at the forefront of climate diplomacy</t>
  </si>
  <si>
    <t>Diplomacy for Science and Science for Sustainable Development</t>
  </si>
  <si>
    <t>Development Science and Science Diplomacy</t>
  </si>
  <si>
    <t>Ocean Science Diplomacy can Be a Game Changer to Promote the Access to Marine Technology in Latin America and the Caribbean</t>
  </si>
  <si>
    <t>Closing the Gap Between Emerging Initiatives and Integrated Strategies to Strengthen Science Diplomacy in Latin America</t>
  </si>
  <si>
    <t>Science Diplomacy for Climate Action and Sustainable Development in Latin America and the Caribbean: How Important Is the Early Career Perspective to New Governance?</t>
  </si>
  <si>
    <t>Scientific diasporas and the advancement of science diplomacy: The InFEWS US-China program in the face of confrontational “America First” diplomacy</t>
  </si>
  <si>
    <t xml:space="preserve">Rethinking science diplomacy and global biosecurity: challenges, emerging practices and the way forward </t>
  </si>
  <si>
    <t>A Review of Science Diplomacy: Theoretical Evolution to a Post-Naïve Approach and Its Relevance for the Czech Republic</t>
  </si>
  <si>
    <t>Czech Republic</t>
  </si>
  <si>
    <t xml:space="preserve">Data Rules: What the History of Scientific Data Can Tell Us about the Asymmetries of Global Governance in the Twentieth Century </t>
  </si>
  <si>
    <t>Keep up the fight for scientists’ human rights</t>
  </si>
  <si>
    <t>Scientific ideologies on the move: Sino-British exchanges, scientific freedoms and the governance of science in Britain, 1961–1966</t>
  </si>
  <si>
    <t>Britain, China</t>
  </si>
  <si>
    <t>Cold War aviation: American technology transfer and the construction of Turkey's first international civilian airport in Yeşilköy, Istanbul, 1944–1953</t>
  </si>
  <si>
    <t>Science diplomacy in the European Union: mapping the Portuguese case (1986–2021)</t>
  </si>
  <si>
    <t xml:space="preserve">Science diplomacy in the European and Latin American and Caribbean research infrastructure collaboration </t>
  </si>
  <si>
    <t>Europe, Latin America, Caribbean</t>
  </si>
  <si>
    <t>France, Indo-Pacific</t>
  </si>
  <si>
    <t>Sudan</t>
  </si>
  <si>
    <t>Asia</t>
  </si>
  <si>
    <t>Science diplomacy for stronger bilateral relations? The role of Arctic science in Iceland’s relations with Japan and China</t>
  </si>
  <si>
    <t>Iceland, Japan, China</t>
  </si>
  <si>
    <t xml:space="preserve">Networked nexus of science diplomacy and domestic funding agency coordination: a case study of IntSam </t>
  </si>
  <si>
    <t>Japan’s Arctic Policy: Science Diplomacy, Competition with China, and Renewable Energy</t>
  </si>
  <si>
    <t>Japan, China</t>
  </si>
  <si>
    <t>Theories and Frameworks of Science Diplomacy</t>
  </si>
  <si>
    <t>Open Access?</t>
  </si>
  <si>
    <t>Berlin Social Science Research Center (WZB)</t>
  </si>
  <si>
    <t>Professor of History at Harvard University</t>
  </si>
  <si>
    <t>not thru journal, but researchgate, academia edu</t>
  </si>
  <si>
    <t>Global Health and Foreign Policy Initiative, Paul H. Nitze School of Advanced International Studies, Johns Hopkins University, Washington, DC (Harley Feldbaum, Joshua Michaud); and Public and Environmental Health Research Unit, London School of Hygiene and Tropical Medicine, University of London, London, United Kingdom (Kelley Lee).</t>
  </si>
  <si>
    <t>University of Oregon</t>
  </si>
  <si>
    <t>France, Switzerland, UK, Germany, Japan, U.S.</t>
  </si>
  <si>
    <t>American Association for the Advancement of Science Center for Science Diplomacy</t>
  </si>
  <si>
    <t>Maxwell School of Citizenship and Public Affairs at Syracuse University</t>
  </si>
  <si>
    <t>International Plant Science Center at the New York Botanical Garden</t>
  </si>
  <si>
    <t>Québec’s Scientific Delegate to the United States</t>
  </si>
  <si>
    <t>CEO and co-founder of Conservation X Labs, and Professor of the Practice and Global Futures Fellow in Arizona State University’s Julie Ann Wrigley Global Futures Laboratory; Editor-in-chief of Science &amp; Diplomacy from 2015-2024</t>
  </si>
  <si>
    <t>Professor in Humanities, Professor of Anthropology and Science and Technology Studies, MIT</t>
  </si>
  <si>
    <t>National Graduate Institute for Policy Studies, Japan; Japan Science and Technology Agency</t>
  </si>
  <si>
    <t>book author, PhD in International Relations from the London School of Economics</t>
  </si>
  <si>
    <t>CNRS, French Research Center, Jerusalem; International Institute for Sustainable Development in Winnipeg, Canada</t>
  </si>
  <si>
    <t>a Faculty of Law; b Faculty of Administrative Science and Policy Studies Universiti Teknologi MARA (UiTM), Malaysia</t>
  </si>
  <si>
    <t>Georgetown University</t>
  </si>
  <si>
    <t>King’s College London</t>
  </si>
  <si>
    <t>not thru journal, but researchgate, nih</t>
  </si>
  <si>
    <t>The World Academy of Sciences, Trieste, Italy, founder of SciDipGLOBAL</t>
  </si>
  <si>
    <t>Department of Geology at St. Lawrence University</t>
  </si>
  <si>
    <t>Department of Physics, University of California at Davis; Department of Physics, University of Illinois at Urbana–Champaign; University of Houston</t>
  </si>
  <si>
    <t>not thru journal, other sites</t>
  </si>
  <si>
    <t>Antarctica, Malaysia</t>
  </si>
  <si>
    <t>Nature</t>
  </si>
  <si>
    <t>President of the International Science Council</t>
  </si>
  <si>
    <t>editor-in-chief of Science &amp; Diplomacy</t>
  </si>
  <si>
    <t>European Union’s commissioner for research, science and innovation</t>
  </si>
  <si>
    <t>U.S. National Cancer Institute Center for Global Health</t>
  </si>
  <si>
    <t>Leiden University</t>
  </si>
  <si>
    <t>EU, Latin America</t>
  </si>
  <si>
    <t>Spanish embassy in Washington, D.C.; European Office of FECYT in Germany; FECYT</t>
  </si>
  <si>
    <t>former science and technology adviser to the U.S. secretary of state, chairs the INGSA working group on science diplomacy; President of the International Science Council; science and technology advisor to the minister for foreign affairs of Japan; chief scientific adviser to the UK Foreign and Commonwealth Office</t>
  </si>
  <si>
    <t>University of Bristol Medical School; University of Rochester; Syracuse University; University of Rochester School of Medicine and Dentistry</t>
  </si>
  <si>
    <t>Centre for Policy Research at the Indian Institute of Science; Argentina’s National Council of Scientific and Technological Research (CONICET), University of the Center of the Province of Buenos Aires (UNICEN), Argentina</t>
  </si>
  <si>
    <t>1Department of Environment Studies, Panjab University, Chandigarh, 160014 India
2Central University of Punjab, Bathinda, India
3Panjab University, Chandigarh, 160014 India</t>
  </si>
  <si>
    <t>McDaniel College, Budapest, Hungary</t>
  </si>
  <si>
    <t>Tongji University, China; Centre for European Studies at Renmin University of China and Tongji University</t>
  </si>
  <si>
    <t>KTH Royal Institute of Technology, Division of History of Science, Technology and Environment, Teknikringen 74D, 10044 Stockholm, Sweden</t>
  </si>
  <si>
    <t>WZB Berlin Social Science Center; Leiden University</t>
  </si>
  <si>
    <t>comment</t>
  </si>
  <si>
    <t>McDaniel College, Budapest, Hungary; University of Manchester</t>
  </si>
  <si>
    <t>M</t>
  </si>
  <si>
    <t>Science Diplomacy Exchange and Learning, National Science Policy Network, San Francisco, CA, United States</t>
  </si>
  <si>
    <t>The Hebrew University of Jerusalem, Jerusalem, Israel</t>
  </si>
  <si>
    <t>1Corporación Universitaria del Caribe, Sincelejo, Colombia
2UMR7585 Laboratoire Physique Nucléaire et Hautes Energies (LPNHE), Paris, France
3DiploCientifica, Santiago, Chile
4Australian Regenerative Medicine Institute (ARMI) Department, Clayton, VIC, Australia
5Departamento de Emprendimiento e Innovación, Universidad de La Sabana, Chía, Colombia
6Pharmacology Department, University of Panama, Panama City, Panama
7Organization for Women in Science for the Developing World, Trieste, Italy</t>
  </si>
  <si>
    <t>Global South Region?</t>
  </si>
  <si>
    <t>Geographic Region Focus</t>
  </si>
  <si>
    <t>National vs Common Interests Balanced?</t>
  </si>
  <si>
    <t>Candidate?</t>
  </si>
  <si>
    <t>Link</t>
  </si>
  <si>
    <t>https://www.sciencediplomacy.org/editorial/2016/diplomacy-for-science-and-science-for-sustainable-development</t>
  </si>
  <si>
    <t>6 Key Qs Well Represented?</t>
  </si>
  <si>
    <t>https://pmc.ncbi.nlm.nih.gov/articles/PMC4552713/</t>
  </si>
  <si>
    <t>https://onlinelibrary.wiley.com/doi/10.1111/1600-0498.12369</t>
  </si>
  <si>
    <t>https://onlinelibrary.wiley.com/doi/epdf/10.1111/1600-0498.12357</t>
  </si>
  <si>
    <t>https://onlinelibrary.wiley.com/doi/abs/10.1111/1600-0498.12336</t>
  </si>
  <si>
    <t>https://www.sciencedirect.com/science/article/pii/S163107131830124X</t>
  </si>
  <si>
    <t>https://brill.com/view/journals/dipl/1/2/article-p243_243.xml?language=en&amp;srsltid=AfmBOopUsfiwPCEXwlCyVZXSoLgk19Dnq7gO6avBkpxSxujHtGN6UmTO&amp;Tab%20Menu=Article</t>
  </si>
  <si>
    <t>https://www.emerald.com/dpm/article-abstract/26/4/412/103250/Governmental-duty-of-care-for-disaster-related?redirectedFrom=fulltext</t>
  </si>
  <si>
    <t>Mixed</t>
  </si>
  <si>
    <t>https://www.sciencedirect.com/science/article/abs/pii/S1462901119314157</t>
  </si>
  <si>
    <t>https://eujournalfuturesresearch.springeropen.com/articles/10.1007/s40309-017-0122-8</t>
  </si>
  <si>
    <t>https://onlinelibrary.wiley.com/doi/10.1002/gch2.1018</t>
  </si>
  <si>
    <t>https://onlinelibrary.wiley.com/doi/full/10.1111/1758-5899.12546</t>
  </si>
  <si>
    <t>https://onlinelibrary.wiley.com/doi/full/10.1111/1758-5899.12625</t>
  </si>
  <si>
    <t>https://onlinelibrary.wiley.com/doi/full/10.1111/1758-5899.12515</t>
  </si>
  <si>
    <t>Barbados</t>
  </si>
  <si>
    <t>https://onlinelibrary.wiley.com/doi/10.1111/1758-5899.12622</t>
  </si>
  <si>
    <t>https://onlinelibrary.wiley.com/doi/full/10.1111/1758-5899.12621</t>
  </si>
  <si>
    <t>https://online.ucpress.edu/hsns/article-abstract/50/4/323/111896/IntroductionJust-Needham-to-Nixon-On-Writing-the?redirectedFrom=fulltext</t>
  </si>
  <si>
    <t>https://www.tandfonline.com/doi/full/10.1080/07341512.2021.1905462</t>
  </si>
  <si>
    <t>https://www.tandfonline.com/doi/full/10.1080/01436597.2017.1350100#:~:text=Drawing%20on%20interviews%20with%20scientists,albeit%20of%20incentives%20and%20constraints</t>
  </si>
  <si>
    <t>https://link.springer.com/book/10.1007/978-3-319-55104-3</t>
  </si>
  <si>
    <t>https://journals.sagepub.com/doi/abs/10.1177/0963662515616552</t>
  </si>
  <si>
    <t>https://onlinelibrary.wiley.com/doi/full/10.1111/1758-5899.12576</t>
  </si>
  <si>
    <t>https://www.sciencedirect.com/science/article/abs/pii/S0022169419302069</t>
  </si>
  <si>
    <t>https://link.springer.com/chapter/10.1007/978-981-19-6802-0_16</t>
  </si>
  <si>
    <t>https://iopscience.iop.org/article/10.1088/1757-899X/805/1/012039</t>
  </si>
  <si>
    <t>https://www.frontiersin.org/journals/research-metrics-and-analytics/articles/10.3389/frma.2021.664880/full</t>
  </si>
  <si>
    <t>https://www.frontiersin.org/journals/research-metrics-and-analytics/articles/10.3389/frma.2021.654358/full</t>
  </si>
  <si>
    <t>https://www.researchgate.net/publication/351078688_The_place_of_peace_in_the_ITER_machine_assembly_launch_Thematic_analysis_of_the_political_speeches_in_the_world's_largest_science_diplomacy_experiment</t>
  </si>
  <si>
    <t>https://www.tandfonline.com/doi/full/10.1080/00221546.2020.1827924</t>
  </si>
  <si>
    <t>https://www.tandfonline.com/doi/full/10.1080/25729861.2021.2003282</t>
  </si>
  <si>
    <t>https://www.frontiersin.org/journals/research-metrics-and-analytics/articles/10.3389/frma.2022.898770/full</t>
  </si>
  <si>
    <t>https://journals.sagepub.com/doi/10.1177/03063127221077313?icid=int.sj-abstract.citing-articles.46</t>
  </si>
  <si>
    <t>Israel</t>
  </si>
  <si>
    <t>https://www.nature.com/articles/d41586-023-02480-1</t>
  </si>
  <si>
    <t>Multiregional</t>
  </si>
  <si>
    <t>https://brill.com/view/journals/hjd/18/2-3/article-p193_1.xml?language=en&amp;srsltid=AfmBOoqIa8u6OWGb0EOONYiTCy6NTn2BzbUyghlO1HexT737LJnCeMBL</t>
  </si>
  <si>
    <t>Points</t>
  </si>
  <si>
    <t>Final 10?</t>
  </si>
  <si>
    <t>https://www.researchgate.net/publication/254440761_Science_diplomacy_at_the_intersection_of_ST_policies_and_foreign_affairs_Toward_a_typology_of_national_approaches</t>
  </si>
  <si>
    <t>https://academic.oup.com/epirev/article/32/1/82/497521</t>
  </si>
  <si>
    <t>Dehgan, Alex; Colglazier, William E.</t>
  </si>
  <si>
    <t>https://pmc.ncbi.nlm.nih.gov/articles/PMC4086476/</t>
  </si>
  <si>
    <t>https://www.researchgate.net/publication/270486338_Biopolis_Asian_Science_in_the_Global_Circuitry</t>
  </si>
  <si>
    <t>not thru journal, other source</t>
  </si>
  <si>
    <t>former science and technology adviser to the U.S. secretary of state, chairs the INGSA working group on science diplomacy</t>
  </si>
  <si>
    <t>Rungius, Charlotte; Flink, Tim; Riedel, Sebastian</t>
  </si>
  <si>
    <t>https://onlinelibrary.wiley.com/doi/10.1111/1758-5899.12565</t>
  </si>
  <si>
    <t>Practical Utility</t>
  </si>
  <si>
    <t>Unique Contribution</t>
  </si>
  <si>
    <t>High</t>
  </si>
  <si>
    <t>Y - Excellent</t>
  </si>
  <si>
    <t>Inclusivity/ Representation</t>
  </si>
  <si>
    <t>Moderate - proposes reforms but w/out implementation strategies/actionable steps</t>
  </si>
  <si>
    <t>High - neocolonialism, decoupling SD from Global North knowledges/practices</t>
  </si>
  <si>
    <t>Moderate - mainly elite &amp; Global North focused</t>
  </si>
  <si>
    <t>Moderate/High - include Global South, limited civil society, community, Indigenous</t>
  </si>
  <si>
    <t>High - SD through heritage and interculturality, decolonial frameworks</t>
  </si>
  <si>
    <t>Low/Moderate - lacks frameworks/strategies, has historical case study insights</t>
  </si>
  <si>
    <t>High - underrepresented region, rare case study</t>
  </si>
  <si>
    <t>Y - Limited</t>
  </si>
  <si>
    <t>Low - mostly institutional &amp; elite, little attention to Global South, marginalized voices</t>
  </si>
  <si>
    <t>Moderate - good for conceptual understanding, but lacks conceptual guidance/frameworks; more of an overview</t>
  </si>
  <si>
    <t>Moderate/High - practitioner literature</t>
  </si>
  <si>
    <t>Moderate - uses agreement as benchmark, practice-oriented, but no theoretical innovation or underrepresented perspectives/knowledges</t>
  </si>
  <si>
    <t>Low - author identities, reinforces Global North &amp; state-centric narratives, absent of marginalized perspectives</t>
  </si>
  <si>
    <t>High - practical reflections from real world, framework</t>
  </si>
  <si>
    <t>High - important development in SD framing/applications, practitioner insights</t>
  </si>
  <si>
    <t>High - underrepresented actor (China), still mainly state-centered</t>
  </si>
  <si>
    <t>Moderate - case-based insights, model of trust-building, lacks recommendations/tools</t>
  </si>
  <si>
    <t>High - SD as trust-building, China in Arctic</t>
  </si>
  <si>
    <t>Moderate - multiple types of actors, includes non-Arctic states, lacks non-state perspectives, Indigenous/local communities</t>
  </si>
  <si>
    <t>Moderate/High - typology of SD roles in Arctic, case study insights</t>
  </si>
  <si>
    <t>High - competition, SD both cooperative and competitive, Arctic not uncommon but mentions observer states</t>
  </si>
  <si>
    <t>High - wide range of actors, top-down and bottom-up, binational (not Global North centered)</t>
  </si>
  <si>
    <t>High - hydrodiplomacy, frames it within adaptive governance theory, implementation strategies, lessons learned</t>
  </si>
  <si>
    <t>High - new concept, frameworks, border region</t>
  </si>
  <si>
    <t>Low/Moderate - no frameworks, step by steps of how SD could be operationalized, recommendations are broad, not tied to models/actionable steps/efforts</t>
  </si>
  <si>
    <t>Moderate/High - Red Sea region, unique ecological context</t>
  </si>
  <si>
    <t>Moderate - author diversity, many regions represented, lacks local engagement</t>
  </si>
  <si>
    <t>Moderate/Low - lack of model/conceptual tools for today, no clear recommendations</t>
  </si>
  <si>
    <t xml:space="preserve">High - could include more marginalized &amp; grassroots perspectives </t>
  </si>
  <si>
    <t>Moderate/High - applies SD typologies to foundational historical case study, however mostly Global North</t>
  </si>
  <si>
    <t>High - structured analysis, concrete suggestions, however mostly regional contexts, no deeper case studies</t>
  </si>
  <si>
    <t>High - LAC SD perspective to the forefront with depth and nuance, South-South dynamics, argues for SD adapted locally</t>
  </si>
  <si>
    <t>Moderate - several GS countries but not as much actors within them, focuses more on institutions</t>
  </si>
  <si>
    <t>Moderate - lack of clear frameworks or actionable strategies, more descriptive insights, could illustrate long term trust building of SD, no explicit lessons</t>
  </si>
  <si>
    <t>Moderate/High - policy recommendations (but no implementation strategies), more advocacy focused, case-based studies show how local adaptation has global relevance</t>
  </si>
  <si>
    <t>Very high - Indigenous perspectives, redefines who counts as a science diplomat</t>
  </si>
  <si>
    <t>Moderate - includes key actors, gaps in non-state</t>
  </si>
  <si>
    <t>Moderate/High - detailed case study- insights, GISAID as practical model, innovations in governance, not as action-oriented</t>
  </si>
  <si>
    <t>High - how GISAID departed from prior health diplomacy mechanisms, open science &amp; sovereignty balance</t>
  </si>
  <si>
    <t>Moderate - overemphasis on EU, not as much marginalized perspectives, authorship</t>
  </si>
  <si>
    <t>Moderate - new framework but highly conceptual, case study insights, lacks actionable recs/templates/steps</t>
  </si>
  <si>
    <t>Y - High</t>
  </si>
  <si>
    <t>Y - Moderate</t>
  </si>
  <si>
    <t>Moderate/Low - mostly visionary, some links/opportunities, no implementation steps</t>
  </si>
  <si>
    <t>Moderate - primarily national govts, scientific bodies, insitutions, mentions non-state actors, lacks grassroots &amp; Indigenous coastal communities</t>
  </si>
  <si>
    <t>Moderate - ocean SD as distinct field, ties it to UN Decade, incorporates Global South challenges and equity concerns</t>
  </si>
  <si>
    <t>Moderate - mostly state-centric, some mention of developing nations</t>
  </si>
  <si>
    <t>High - case study insights, implementation recs/key elements of success, however, only really at intl level</t>
  </si>
  <si>
    <t>Global (North-South), Indonesia</t>
  </si>
  <si>
    <t>6 (when - conceptual)</t>
  </si>
  <si>
    <t>Very high - typology of practitioners, toolbox, advice/recommendations</t>
  </si>
  <si>
    <t>Moderate/High - who, career guidance, skills explicit rather than demonstrated/assumed</t>
  </si>
  <si>
    <t>Moderate - state and nonstate practitioners</t>
  </si>
  <si>
    <t>Very high - Indigenous youth, underrepresented voices</t>
  </si>
  <si>
    <t>High - importance of science infrastructure for IR in politically unstable regions, Middle East example</t>
  </si>
  <si>
    <t>editorial</t>
  </si>
  <si>
    <t>workingPaper</t>
  </si>
  <si>
    <t>Midford, Paul; Bailey, Jennifer L.; Levy, Katja; Moe, Espen</t>
  </si>
  <si>
    <t>DOI: 10.1007/978-3-031-51989-5_8</t>
  </si>
  <si>
    <t>Springer Nature Switzerland</t>
  </si>
  <si>
    <t>175-196</t>
  </si>
  <si>
    <t>This chapter argues that the Arctic has become increasingly important for Japan’s national interest and foreign policy over the past quarter of a century. The Arctic has become more important as a Sea Lane of Communication (SLOC) that avoids the risks of SLOCs through straits running through Southeast Asia, the Indian Ocean, and the Suez Canal, as an arena for showcasing Japan’s prowess in science diplomacy, and as a stage to project an image of a global, if not a great, power.  Since 2012, the Arctic has emerged as an arena for Japan to counterbalance China and delegitimize Beijing as a power that cannot necessarily be trusted to abide by international law. The aim is to pressure China to stop challenging the status quo in the East and South China Seas, especially with respect to the Senkaku/Diaoyu islands. Most recently the Arctic has emerged as a potentially important source of secure energy supplies for Japan, especially renewable energy, and as a new route for a seabed data-cable connection with Northern Europe. Finally, this chapter considers how Russia’s invasion of Ukraine has stymied most areas of Japan’s Arctic policy, at least in the short run, and changed the route of the Arctic seabed data cable.</t>
  </si>
  <si>
    <t>https://doi.org/10.1007/978-3-031-51989-5_8</t>
  </si>
  <si>
    <t>978-3-031-51989-5</t>
  </si>
  <si>
    <t>Navigating East Asian Maritime Conflicts: Technological Change, Environmental Challenges, Global and Regional Responses</t>
  </si>
  <si>
    <t>692-706</t>
  </si>
  <si>
    <t>This study explores the role of network administrative organizations (NAOs) in science diplomacy (SD) by means of a qualitative case study approach. The case in point is a Swedish government initiative to coordinate the internationalization efforts of domestic funding agencies. We examine how the NAO IntSam balances between governmental directives and agency autonomy. Utilizing primary data from semi-structured interviews supplemented by internal documents and policy reports, the analysis delves into the challenges and potential of NAOs in harmonizing top-down directives with agency autonomy. The findings highlight IntSam’s role in facilitating collaboration and aligning domestic and international policy landscapes, while also revealing inherent tensions due to divergent governmental and agency priorities. This study contributes to understanding the complexities of coordinating cross-border Science, Technology, and Innovation efforts, offering insights into the nuances, potentials, and limitations of NAOs in the realm of SD.</t>
  </si>
  <si>
    <t>https://doi.org/10.1093/scipol/scae011</t>
  </si>
  <si>
    <t>Lundin, Hans; Broström, Anders; Geschwind, Lars</t>
  </si>
  <si>
    <t>276-302</t>
  </si>
  <si>
    <t>https://www.jstor.org/stable/27297344</t>
  </si>
  <si>
    <t>2196-6923</t>
  </si>
  <si>
    <t>European Review of International Studies</t>
  </si>
  <si>
    <t>Arctic affairs; Arctic diplomacy; aurora borealis; bilateral relations; northern lights; science diplomacy</t>
  </si>
  <si>
    <t>Publisher: Routledge _eprint: https://doi.org/10.1080/2154896X.2024.2342114</t>
  </si>
  <si>
    <t>314-332</t>
  </si>
  <si>
    <t>The aurora borealis research carried out by China and Japan in the Arctic state of Iceland has been received very differently both in Iceland and abroad. While the Japanese research has gone almost unnoticed for decades, the Chinese research has been received with much scepticism and negative media coverage, including talk of a possible security threat. This paper presents a comparative study which explores the history of the two research projects, as well as their execution and reception. Through the lens of the aurora research, the paper also explores the broader implications of Arctic and science diplomacy on bilateral relations between Iceland and the two Asian powerhouses. As the aurora research in Iceland has so far received limited academic attention outside the natural sciences, the paper is largely based on primary research, including thirteen in-depth interviews with key individuals closely connected to the projects. The paper demonstrates the different reception of the two projects in Iceland and discusses both organisational issues, such as differences in scale and capacity, and underlying factors related to international politics. Furthermore, the research demonstrates that the Japanese case is a purely science-focused collaboration devoid of science diplomacy, while in the Chinese case, science has been used as a tool to facilitate more strategic diplomatic goals – most importantly the bilateral Free Trade Agreement between China and Iceland.</t>
  </si>
  <si>
    <t>https://doi.org/10.1080/2154896X.2024.2342114</t>
  </si>
  <si>
    <t>2154-896X</t>
  </si>
  <si>
    <t>Ingvarsdóttir, Kristín; Hauksdóttir, Guðbjörg Ríkey Th.</t>
  </si>
  <si>
    <t>165-173</t>
  </si>
  <si>
    <t>2024-06</t>
  </si>
  <si>
    <t>This special issue brings together a diverse set of cases from Asia with the aim of decentring established historical narratives about science diplomacy. With a critical perspective bringing together the bodies of literature in the fields of the History of Science, Technology and Medicine (STM) and critical Asian Studies, we argue that these cases foreground a geopolitical history with multiple forms of sovereignty – often contested ones – and a range of political institutions and actors that enables us to revisit science diplomacy as a means for understanding the relationship between science and international affairs. In doing so, the articles in this issue consciously eschew the normative ‘centring’ of superpowers or Western imperial powers as the primary actors, focusing instead on the agency and subjectivity of actors within Asia, many of whom were prominent in their respective local contexts. Additionally, we argue that the cases presented here, which examine issues from across science, technology, medicine and the environment, collectively demonstrate the further need for the ‘science’ in ‘science diplomacy’ to be interpreted more broadly, incorporating as it does many aspects of human engagement with the material world.</t>
  </si>
  <si>
    <t>https://www.cambridge.org/core/journals/british-journal-for-the-history-of-science/article/decentring-histories-of-science-diplomacy-cases-from-asia/4D3D0F94A97BBBECE75B236DD2171213</t>
  </si>
  <si>
    <t>Cultural considerations; FertiQoL; Infertility; methodological considerations; Quality of Life; Sudan</t>
  </si>
  <si>
    <t>Background: Infertility is a global health challenge affecting quality of life, especially in low and middle-income countries like Sudan. The Fertility Quality of Life (FertiQoL), a standardized questionnaire, pivotal in evaluating fertility-related quality of life. However, research on its utility has primarily focused on Global North and High-Income Countries, highlighting the need to shift away from neocolonialism to promote truly inclusive research and effective healthcare practices. Science diplomacy, achieved through culturally sensitive tool implementation, can catalyze addressing global health disparities. This study assesses methodological and cultural considerations impacting FertiQoL tool implementation in Sudan within the framework of science diplomacy, contributing to the broader discussion on decolonizing global health research.Methods: Employing explanatory sequential design with surveys and interviews, in a Sudanese fertility clinic (November 2017 - May 2018), using convenience sampling, we recruited 102 participants. We collected socio-demographic, medical, and reproductive history data. The Arabic FertiQoL was administered, with 20 interviews and 82 surveys (40 self-administered, 42 provider-administered). Descriptive statistics, one-way ANOVA, thematic analysis, and triangulation were used to explore methodological and cultural nuances.Results: Most participants, were educated urban women. ANOVA results revealed no statistically significant differences in FertiQoL scores based on the mode of administration [core score (F(2,99)=1.58, p=.21, η2=.03) domain scores: emotional (F(2,99)=1.85, p=.16, η2=.04); mind/body (F(2,99)=1.95, p=.15, η2=.04); relational (F(2,99)=0.18, p=0.83, η2=.04); and social (F(2,99)=1.67, p=0.19, η2=.03)]. Qualitative insights revealed vital cultural considerations such as interpretation of concepts like hope and jealousy. Notably, the FertiQoL social domain was found to inadequately capture the social pressures experienced by infertile individuals in Sudan, underscoring the importance of region-specific research. Despite these challenges, participants perceived FertiQoL as a comprehensive and valuable tool with broader utility beyond assessing fertility-related quality of life. Discussion: Our findings emphasize the significance of culturally sensitivity interpretation of FertiQoL scores when implementing it globally. This approach aligns with science diplomacy principles and challenges neocolonial structures by acknowledging the unique lived experiences of local populations. Fostering cross-cultural understanding and inclusivity in research, can enhance implementation of FertiQoL and pave the way for novel interventions and policy developments in the Global South, ultimately promoting equitable global health.</t>
  </si>
  <si>
    <t>https://www.frontiersin.org/journals/public-health/articles/10.3389/fpubh.2024.1375643/full</t>
  </si>
  <si>
    <t>Clinical excellence; grassroots; Mental Health; Middle East; narrative approach; neocolonialism; Patient First; Policy and practice</t>
  </si>
  <si>
    <t>Neocolonialism has led to an imbalance in the production of knowledge and a clunky imposition of frameworks and models of practice that do not meet the needs of local communities. In contrast they can serve the central function of colonialism by draining valuable resources. Inequity of science diplomacy has diluted local voices and given precedence to colonialist knowledge and models of practice. It is argued that clinical, training and research excellence applies to those activities that meet and fulfil the clinical, training and research needs of the community in which they are embedded. Through personal reflection on contrasting Middle Eastern settings (Palestine and the UAE), the call is for the source of knowledge production and the driver for innovation to be daily clinical experiences listening to families in the community. This will result in policy and practices that are meaningful and impactful as illustrated by way of three examples: 1) a narrative approach to exploring suicide 2) an 'all-hands-on-deck' clinical pathway for Autism assessments which transformed the lives of children and families with little additional resource, but with a fundamental shift in approach from 'top down' to 'bottom up' one as part of an organization-wide 'Patient First' approach and 3) a rights-based, collective approach to developing mental health strategy. These examples are linked in terms of taking a shared 'listening approach' but are applied to different levels moving from personal individual narratives to community clinical service to national strategy.</t>
  </si>
  <si>
    <t>https://www.frontiersin.org/journals/public-health/articles/10.3389/fpubh.2024.1409341/full</t>
  </si>
  <si>
    <t>https://doi.org/10.1093/scipol/scae054</t>
  </si>
  <si>
    <t>Lima-Toivanen, Maria; Kulju, Minna; Sanchez Nieminen, Giovanna; Martins, Jorge Tiago; Moraes Dos Santos, André</t>
  </si>
  <si>
    <t>Diplomacy; Diplomatic and International History; Diplomatics; Inter-war period; International Organization; International Radiological Congress; International Relations; International Relations Theory; Radiation protection; Radiology; Science diplomacy; Scientific standards</t>
  </si>
  <si>
    <t>237-267</t>
  </si>
  <si>
    <t>https://doi.org/10.1007/s00016-024-00319-4</t>
  </si>
  <si>
    <t>2024 The Author(s)</t>
  </si>
  <si>
    <t>Science diplomacy has been assuming a growing importance in the actions of states due to their need to respond to global challenges and to strengthen their power and influence through competitive advantage based on science and technology. Within the European Union (EU), science diplomacy can be seen as an instrument for the integration of the European project and for the projection of EU influence, standards, and values in the relationship with third countries. In this context, the present work aims at understanding and characterizing Portugal’s science diplomacy model and its relationship with the European project from 1986 (the moment of Portugal’s accession to the European Economic Community) to 2021. To this end, we mapped the science diplomacy designed and implemented by the Portuguese State by identifying its different instruments based on a methodology suggested by the European Commission, Directorate-General for Research and Innovation and Van Langenhove in 2017 and using a timeframe suggested by Heitor in 2015. The obtained dataset was subjected to a combination of analytical frameworks, including the general framing analysis proposed by Ruffini and Krasnyak in 2023, which allowed us to identify the objectives, strategic drivers and implementation approach of the Portuguese science diplomacy model. In the period under study Portugal has been developing a science diplomacy in parallel with the European project without ever losing a global vision of the relations in the field of science and technology.</t>
  </si>
  <si>
    <t>https://www.nature.com/articles/s41599-024-04102-1</t>
  </si>
  <si>
    <t>capacity building; Central America; science-diplomacy; STI policy; sustainable development</t>
  </si>
  <si>
    <t>https://www.frontiersin.org/journals/research-metrics-and-analytics/articles/10.3389/frma.2024.1511393/full</t>
  </si>
  <si>
    <t>Huete-Pérez, Jorge A.; Hernández-Mondragón, Alma Cristal; Massey, Douglas S.; Cumba García, Luz M.; Amadei, Bernard; De León Sautú, Nadia; Acosta, Maria L.; Asensio, Omar; Boright, John; Cosgrove, Serena; Hernández Hernández, Emilio; López-Selva, María; Manfredi, Juan L.; Mondragón, Fanor; Natera, José M.; Picardo Joao, Oscar C.; Rivero Santos, Angelo; Rocha, Harold O.</t>
  </si>
  <si>
    <t>With the economic and political support of the United States, in July 1947, Turkey signed contracts with the Westinghouse Electric International Company and J.G. White Engineering Corporation to construct its first international civilian airport, Istanbul's Yeşilköy Airport. As this article will argue, the building of Yeşilköy (1949–53), through a partnership with two American engineering firms, is essentially an early Cold War narrative of transnational exchange involving the multidirectional flow of technical knowledge, expertise and resources between the United States and Turkey; the circulation of geopolitically significant (and frequently competing) military, civilian and government actors; and the local and global implications of these transmissions. Yet the Yeşilköy construction narrative also illustrates how post-war technology transfer was a highly political process of constant adaptation, modification and negotiation. Fraught with unforeseen friction and thorny challenges, Yeşilköy exemplifies the complicated American Cold War strategy of creating and maintaining alliances through engineering knowledge, personnel and practices, often with unintended consequences. Moreover, as a case study, Yeşilköy opens a new window into the cautious science diplomacy that occurred along the Iron Curtain, while filling a notable historiographic gap with respect to aviation in early Cold War Turkey.</t>
  </si>
  <si>
    <t>https://www.cambridge.org/core/journals/british-journal-for-the-history-of-science/article/cold-war-aviation-american-technology-transfer-and-the-construction-of-turkeys-first-international-civilian-airport-in-yesilkoy-istanbul-19441953/F39F7266EA52B28E0F9DCD2A97D7E3F9</t>
  </si>
  <si>
    <t>Cold War; ideologies of science; People's Republic of China; Royal Society; science diplomacy; scientific exchanges</t>
  </si>
  <si>
    <t>399-420</t>
  </si>
  <si>
    <t>In the early 1960s, amidst a period of considerable debate surrounding how civil science in Britain should be governed, British scientists—especially those associated with the Royal Society—and their counterparts in the People's Republic of China (PRC) began tentative exchange programmes. Although such unusual interactions between Cold War adversaries were enabled by claims that science was a universal and apolitical phenomenon, the ways in which institutional and individual participants were embroiled in these domestic debates illuminate how their ideological outlooks shaped their views on exchange and on the science they encountered. By focusing on three interrelated exchanges during this period—an individual scientist's visit to the PRC, a Royal Society delegation to China, and a larger research programme bringing junior Chinese researchers to Britain—I argue that participating British scientists' conceptualizations of ‘scientific freedom’ framed how they judged science in China, and the value of these exchanges; their observations and actions during these interactions reflected their views on domestic British debates over the governance of science. This study thereby sheds light on how the ideological attitudes of participants of science diplomacy shape its practice.</t>
  </si>
  <si>
    <t>https://royalsocietypublishing.org/doi/10.1098/rsnr.2021.0055</t>
  </si>
  <si>
    <t>Notes and Records: the Royal Society Journal of the History of Science</t>
  </si>
  <si>
    <t>International Network; Science Diplomacy; Scientific Collaboration</t>
  </si>
  <si>
    <t>The DIMA Network (Developing Innovative Multi-proxy Analyses – in Siberia and the Russian Far East (SRFE)) started from a small nucleus of palaeoenvironmental researchers in the UK and SRFE at a workshop in 2008 and currently includes researchers from over 25 institutions. The mutual interest in creating long-term records of environmental change was rekindled during workshops in Magadan (2018), Tomsk (2018) and Southampton (2019). These events were organised to connect researchers from the UK and SRFE with these aims: (1) provide training in new techniques and methods, (2) facilitate knowledge transfer about local sites and conditions, (3) stimulate large-scale collaborative projects across SRFE and (4) inspire a new generation of palaeoenvironmental researchers.</t>
  </si>
  <si>
    <t>https://www.cambridge.org/core/journals/polar-record/article/dima-network-bridging-boundaries-via-shared-scientific-interests/CE8C1B4566650E952756A77C2CE053E6</t>
  </si>
  <si>
    <t>Hardenbroek, Maarten van; Edwards, Mary; Blyakharchuk, Tatiana; Lozhkin, Anatoly; Bezrukova, Elena; Grenaderova, Anna; Ryabogina, Natalia; Antipina, Tatiana; Cherepanova, Marina; Anderson, Patricia</t>
  </si>
  <si>
    <t>Culture; Developing world; Ethics; Events</t>
  </si>
  <si>
    <t>2022 Springer Nature Limited</t>
  </si>
  <si>
    <t>497-498</t>
  </si>
  <si>
    <t>2022-07</t>
  </si>
  <si>
    <t>https://www.nature.com/articles/s41578-022-00456-7</t>
  </si>
  <si>
    <t>anticipation in the context of scientific and technological developments; blockchain; general common good; Science diplomacy; the human right to science</t>
  </si>
  <si>
    <t>Publisher: Routledge _eprint: https://doi.org/10.1080/13642987.2023.2269102</t>
  </si>
  <si>
    <t>480-496</t>
  </si>
  <si>
    <t>How can scientists assist society and contribute to international policymaking – and just as crucially, how can society engage with and shape science? What will it take to make modern science diplomacy for the Anthropocene successful so that the benefits of science are furthered and its risks and harms, as far as possible, prevented? In this article, we explore the relevance and usefulness of three areas of study to these questions: science diplomacy, the human right to science, and anticipation in the context of scientific and technological developments. We argue that a hitherto underappreciated aspect of science diplomacy – diplomacy (with)in science – has significant potential to complement anticipatory approaches such as the Geneva Science and Diplomacy Anticipator's (GESDA's) by furthering the same goals: ameliorating the negative impacts of scientific and technological developments and facilitating their benefits. We relate the concept of diplomacy (with)in science to the normative framework of the right to science under international human rights law and develop and motivate it further by illustrating two potential areas for its application.</t>
  </si>
  <si>
    <t>https://doi.org/10.1080/13642987.2023.2269102</t>
  </si>
  <si>
    <t>1364-2987</t>
  </si>
  <si>
    <t>The International Journal of Human Rights</t>
  </si>
  <si>
    <t>Porsdam, Helle; Porsdam Mann, Sebastian</t>
  </si>
  <si>
    <t>Global Perspectives</t>
  </si>
  <si>
    <t>This article explores the history of international scientific data organizations and documents their significance in the definition of new forms of global governance. It focuses in particular on the ancestry of two data organizations now operating under the International Science Council (formerly International Council of Scientific Unions -ICSU): the World Data System and the Committee on Data for Science and Technology. Examination of these organizations reveals that while global data infrastructures have developed considerably in the last century, they have also shaped a noticeable imbalance in the administration of data resources between the scientific organizations of a few scientifically developed countries and the rest of the world. In turn, the article suggests that these disparities are also decisive in implicitly shaping a two-tiered system in global data governance as they have forestalled scientific development in world regions marginalized in these data systems, while hastening that of the few represented within.</t>
  </si>
  <si>
    <t>https://doi.org/10.1525/gp.2024.121640</t>
  </si>
  <si>
    <t>2575-7350</t>
  </si>
  <si>
    <t>Czech Republic; Dual-Use; EU; international relations; Science Diplomacy; smart power; soft power; US Foreign Policy</t>
  </si>
  <si>
    <t>ojs3.iir.cz</t>
  </si>
  <si>
    <t>Copyright (c) 2024 Czech Journal of International Relations</t>
  </si>
  <si>
    <t>The paper critically reviews the evolution of the concept of science diplomacy and sheds light on the lack of theoretical reflection on the role of science diplomacy in the Czech context. The idealistic vision of science diplomacy presented by the AAAS and the Royal Society in 2010 has recently been replaced by a more constructivist vision that acknowledges the vulnerability of science and emphasises the political and international implications of S&amp;amp;T diplomacy by pointing to clashes between national interests and those of scientific communities. This post-naive vision relies on the growing strategic value of science and technology, which may lead to the acceptance of new policies regulating the inputs and outputs of scientific systems. The paper briefly outlines the current strategy of the Czech Republic within the EU, highlighting its geostrategic dimension and identifying relevant challenges for the future agenda.</t>
  </si>
  <si>
    <t>https://ojs3.iir.cz/index.php/cjir/article/view/430</t>
  </si>
  <si>
    <t>2788-2993</t>
  </si>
  <si>
    <t>Czech Journal of International Relations</t>
  </si>
  <si>
    <t>_eprint: https://onlinelibrary.wiley.com/doi/pdf/10.1111/1758-5899.13338</t>
  </si>
  <si>
    <t>© 2024 The Authors. Global Policy published by Durham University and John Wiley &amp; Sons Ltd.</t>
  </si>
  <si>
    <t>247-259</t>
  </si>
  <si>
    <t>How do members of parliament of different political parties discuss ‘science diplomacy’ – broadly speaking all activities at the intersection of science and foreign policy – on the parliamentary floor over time? We address this question against the backdrop of the Russian invasion of Ukraine in February 2022 and analyse 72 speeches on science and Russia from the German and British parliament between February 2014 and December 2022. Our analysis reveals similarities and differences in how science diplomacy is discussed in the German Bundestag and the British House of Commons, how party views on science diplomacy in relation to Russia differ and how said views change over time. In so doing, our study shows that national science and policy ecosystems with their specific institutions and actors shape science diplomacy debates, including in times of war.</t>
  </si>
  <si>
    <t>https://onlinelibrary.wiley.com/doi/abs/10.1111/1758-5899.13338</t>
  </si>
  <si>
    <t>Rüland, Anna-Lena; Rüffin, Nicolas</t>
  </si>
  <si>
    <t>ECRS; Latin America and the Caribbean (LAC region); Science Diplomacy; Science policy interface; Sustainable develoment</t>
  </si>
  <si>
    <t>Science diplomacy and science-policy interface are tools that science has to address the biggest challenges that the world faces today. Scientific community needs to develop capacity building to bring these scientific knowledge to society and decision makers for a new governance of the Earth System and a more resilient society. Climate change is one of the most challenging issues and the Latin America and Caribbean (LAC) region is highly vulnerable to its consequences, particularly because it is expected to exacerbate environmental, social, and economic problems in the LAC region. In this context, and as an emergency call to address the climate crisis with the latest available science in the region, this paper collects a series of examples of the progress, best practices, gaps, challenges and solutions. We do so from the perspective of Early Careers Researchers (ECRs) and undergraduate and graduate students, highlighting what we are doing to engage scientists in society-policy-science interaction for sustainable development agenda and climate action in Latin America and the Caribbean</t>
  </si>
  <si>
    <t>https://www.frontiersin.org/journals/research-metrics-and-analytics/articles/10.3389/frma.2021.657771/full</t>
  </si>
  <si>
    <t>10.3389/frma.2021.657771</t>
  </si>
  <si>
    <t>Cuellar-Ramirez, Palmira</t>
  </si>
  <si>
    <t>Caribbean; Latin America; ocean; Science Diplomacy; technology transfer; UN Decade of Ocean Science</t>
  </si>
  <si>
    <t>Ocean science is central in providing evidence for the implementation of the Law of the Sea Convention, a global constitution for the ocean. Many provisions in the Convention target equitable opportunities for countries to exercise rights and obligations in managing the marine environment. Among these provisions is the transfer of marine technologies to developing countries, without which ocean science will refrain from achieving the goals defined by the Convention. Decades after the adoption of the Convention still show an unbalance between developed and developing countries in terms of access and benefit from marine technologies, preventing society at large to understand and manage the ocean based on the best available scientific knowledge. In this paper we present a perspective from Latin America and the Caribbean on marine technological gaps and needs, highlighting current issues of concern such as the legal framework, intellectual property rights and their consequences. We discuss that this interplay between science and international relations, as we frame science diplomacy, can inform on how to progress in allowing countries in this region to develop relevant research and implement the Convention. We provide concrete examples of this transfer of marine technology and ways forward, in particular in the context of the UN Decade of Ocean Science for Sustainable Development (2021-2030).</t>
  </si>
  <si>
    <t>https://www.frontiersin.org/journals/research-metrics-and-analytics/articles/10.3389/frma.2021.637127/full</t>
  </si>
  <si>
    <t>10.3389/frma.2021.637127</t>
  </si>
  <si>
    <t>Polejack, Andrei; Coelho, Luciana Fernandes</t>
  </si>
  <si>
    <t>innovation; institutional building; interdiscipinarity; Latin America; Science</t>
  </si>
  <si>
    <t>Science and Innovation Diplomacy (S&amp;ID) has emerged in recent years as a relevant scholarly movement and interdisciplinary research agenda internationally. This field is promoting a significant impact on the understanding of the cultural and political dynamics of science, technology and innovation, implementing initiatives from local to global level. Notwithstanding, S&amp;ID is growing asymmetrically around the world, setting up over a particular configuration in the so-called Global South (GS) societies. In Latin America (LA), although S&amp;ID is a recent, unequal and intra-nationally fragmented process, there are important achievements which have been able to create a favorable mix of approaches, agendas and practices in this field. Addressing the scope of the special issue “Science Diplomacy and Sustainable Development: Perspectives from Latin America”, this article aims to present a comprehensive analytical typology to the study of the emerging experiences of S&amp;ID in LA, catching the diversity of this research agenda. This is a qualitative merged method-based study, sustained by a literature review, documentary research, online data analysis and typology building. We understand S&amp;ID in LA as a tentative re-organization of different state and subnational actors around the study and institutionalization of the governance of contemporary transformations on the systems of science, technology and innovation</t>
  </si>
  <si>
    <t>10.3389/frma.2021.654358</t>
  </si>
  <si>
    <t>da Silva, Renan Gonçalves Leonel; Ferreira, Gabriela Gomes Coelho; Onuki, Janina; Oliveira, Amâncio Jorge Nunes de</t>
  </si>
  <si>
    <t>Dehgan, Alex; Colglazier, E William</t>
  </si>
  <si>
    <t>Climate change; Scientific community; Society; Sustainability</t>
  </si>
  <si>
    <t>Bandiera_abtest: a Cg_type: Comment Publisher: Nature Publishing Group Subject_term: Climate change, Scientific community, Sustainability, Society</t>
  </si>
  <si>
    <t>273-276</t>
  </si>
  <si>
    <t>2023-08</t>
  </si>
  <si>
    <t>Holistic approaches to water and land management practised by Indigenous communities worldwide hold the key to a more sustainable future, say co-organizers of the Global Indigenous Youth Summit on Climate Change.</t>
  </si>
  <si>
    <t>10.1038/d41586-023-02480-1</t>
  </si>
  <si>
    <t>Sogbanmu, Temitope Olawunmi; Gordon, Heather Sauyaq Jean; El Youssfi, Lahcen; Obare, Fridah Dermmillah; Duncan, Seira; Hicks, Marion; Bello, Khadeejah Ibraheem; Ridzuan, Faris; Aremu, Adeyemi Oladapo</t>
  </si>
  <si>
    <t>2007-2017; Ecuador; Latin America; Science Diplomacy; Science International Cooperation; STI Capacity Building; STI policy</t>
  </si>
  <si>
    <t>The decade 2007-2017 was a period in which the Republic of Ecuador experienced a series of economic, social, cultural, and political transformations. This research focused on science, technology, and innovation (STI) changes with implications for Ecuador’s foreign policy. One of the core components incorporated was Ecuador’s engagement with foreign governments and various regional and global actors to further scientific and technological advances. These far-reaching collaborations aimed to reduce gaps the country experienced in science and research. Moreover, to incorporate Ecuador into worldwide initiatives to tackle cross-border issues, such as climate change and environmental sustainability. These measures included academic and scientific mobility through an extensive scholarship program, the Prometeo Fellowship Program, the Yasuni ITT Initiative, the creation of emblematic research universities, and certain guidelines released by the Ministry of Foreign Affairs and Human Mobility of Ecuador related to these policies. This article reports on qualitative research in which President Rafael Vicente Correa Delgado’s political discourse was analyzed, along with key STI policies promoted in his administrations. The objective of this study was to establish different implications from the Science Diplomacy perspective (SD); particularly, reflecting on the consistency between the political rhetoric and the policy implementation. Evidence suggests that the political discourse materialized into concrete STI policies that could partially explain positive transformations in various aspects of the STI context in Ecuador. Institutional strengthening, international mobility (inward and outward), increased scientific output, and foreign policy practices involving SD which can be traced in the studied period. SD strategies could have been more effective and lasting if they were not discontinued upon Correa's departure from the Presidency.</t>
  </si>
  <si>
    <t>https://www.frontiersin.org/journals/research-metrics-and-analytics/articles/10.3389/frma.2021.656969/full</t>
  </si>
  <si>
    <t>10.3389/frma.2021.656969</t>
  </si>
  <si>
    <t>Bonilla, Kleinsy; Serafim, Milena; Bámaca-López, Efraín</t>
  </si>
  <si>
    <t>Case stu dies; COVID-19; decolonial; Dominican Republic; Higher Education Managament</t>
  </si>
  <si>
    <t>Broadly defined, science diplomacy allows academic actors to participate via research and other academic endeavors in various state programs and initiatives that generally have a global focus (Ruffini, 2020). In the context of the Madrid Declaration on Science Diplomacy, this is is understood as a series of practices in which science, technology, and foreign policy meaningfully interact (Young, 2020). This approach assumes that science diplomacy is more effective than traditional diplomatic approaches because it equally satisfies all involved stakeholders&amp;#39; interests, including governments and non-governmental entities and that the objectives of these efforts have broad political benefits (Young, 2020). This is a provisional file, not the final typeset articleGlobal issues addressed by science diplomacy can span from environmental issues to global health concerns, and most recently, the Severe Acute Respiratory Coronavirus-2 (SARS-CoV-2), which is the causative agent of the Coronavirus Disease-19 (COVID-19) pandemic. As stated by Young (2020), &amp;quot;the pandemic, like other global challenges, is both knowledge-intensive, in that it requires engagement with scientific knowledge for effective policymaking, and cross-border, in that it is not solvable by a single country acting alone&amp;quot; (p. 1).In this sense, the COVID-19 pandemic has provided fertile ground for science diplomacy and scientific collaboration in general, as evidenced by the elimination of paywalls to access COVID-19 related data as well as the rapid publication of papers. For example, according to the World Health Organization&amp;#39;s (WHO) Global research database, as of 26 th November 2020, there are 100,562 articles related to COVID-19, probably one of the most researched topics in the timespan of months. These unprecedented collaborative efforts to understand and fight the virus have resulted in articles in which one out of five articles is written by researchers from different countries, fostering what Lee and Haupt (2020) refer to as scientific globalism. Another example of the benefits of science diplomacy is the Vaccine Alliance (GAVI), a partnership that brings together donor and implementing country governments, research agencies, international organizations, vaccine manufacturer and NGOs, which together with the WHO and Coalition for Epidemic Preparedness Innovations lead the COVAX initiative to support the development and manufacture of COVID-19 vaccines (WHO, 2020).However, developing nations in the Global South and the poorest communities in developed nations have borne the heavy brunt of this disease, with some suggesting it has led to a loss of gains made in achieving the Millenium Development Goals (Mej&amp;#237;a et al., 2020), and deviating funding allocated for neglected tropical diseases (Molyneux et al., 2020), and older pandemics afflicting mostat-risk populations like HIV, Tuberculosis, and Malaria (de Souza et al., 2020). According to the United Nations Development Program (UNDP), developing countries are expected to have income losses that would exceed 220 billion, leading to further social and health challenges (IMF, 2020). As such, science diplomacy, when directed by developed nations alone, can replicate colonial structures that continue to ignore the needs of developing nations and silences voices from countries historically ignored by the scientific community. However, science diplomacy continues to assume an equity that breaks with traditional colonialists frameworks that have dominated international research collaborations, especially in global health (Lawrence &amp;amp; Hirsch, 2020).Science diplomacy requires symmetrical relationships between academic institutions and incountry legal frameworks that can support meaningful collaborations. In the Dominican Republic case, where there is low private sector investment in research and development, a new law fostering public-private partnerships allowed an academic institution to work with the state, an international NGO, and an international research laboratory, supported by government entities in both countries. This multi-sectorial approach allowed for creating a comprehensive COVID-19 response program led by a local university that understood the local context and harnessed community engagement to provide critical data from and by a developing nation.Universidad Iberoamericana (UNIBE) is a private, not-for-profit university located in the Dominican Republic&amp;#39;s capital, with a long-standing tradition of training in health and behavioral sciences. In 2017, UNIBE built the Tropical Medicine and Global Health Institute. The institute&amp;#39;s equipment was donated thanks to a competitive grant designed to equip laboratories worldwide, but most specifically those in Low-Middle Income Countries (LMIC). This initiative, Seeding Labs, was aimed to relocate laboratory equipment from mostly north-based universities that are no longer in use. The Seeding Labs initiative has been running for the past ten years, and for the first time (2017), a local university applied and was granted basic equipment and tools to set up a benchmark laboratory aimed primarily at the study of arthropod-borne diseases like Zika, Chikungunya, and Dengue viruses. This equipment was fundamental in developing a scientific hub and the first of its type in the country, providing the platform for future endeavors, including generating knowledge in future epidemics cases.In the years between the obtaining the initial laboratory equipment and the COVID-19 pandemic, the university made a substantial investment in its research infrastructure that included: improvements in human resource policies and compensation to attract and retain researchers, continued investment in infrastructure, creation, and improvement in institutional policies and governing bodies related to intellectual property, ethics, and research management, and inserting research across academic disciplines at the university. This last step is critical, as Dominican higher education has historically focused on professional degrees with little research focus. These research specific initiatives were complemented by existing internationalization and continuing education opportunities already available at the University.By the time the first SARS-CoV-2 infections were detected in the Dominican Republic, the Institute&amp;#39;s molecular biology laboratory had the necessary staff and equipment to join the government&amp;#39;s testing efforts. Prior to the declaration of the state of emergency provoked by the COVID-19 pandemic, the Dominican congress passed a new law providing the legal framework for public-private collaboration in prioritized areas affecting the country. A team of scientists working at the institute identified the equipment, tools, and reagents required to increase diagnostic capacity along with scientific communications. Automatic platforms for rapid diagnosis of SARS-CoV-2 infection in hospitals and community-based settings were set up at the institute. Training for BSL-3 pathogen management was conducted, and a systematic approach for delivery of results and data analysis was deployed in a record time of three months. This led to the study that sequenced the genome of the country&amp;#39;s circulating virus, a collaboration with international partners.The perspectives of science diplomacy from the Global South must be visible in academic literature to provide a complete perspective of the challenges and benefits associated with science diplomacy, especially in global health crises. Sharing these experiences as other Latin American countries like Brazil has done (Ribeiro &amp;amp; Freitas Lima Ventura, 2018) can also foster much needed regional cooperation among Global South countries that may share substantial similarities in terms of legal, healthcare, and academic systems.For these efforts to become sustainable and genuinely address the pressing, systemic problems of the South, the logic of cooperation must be transformed. As Chisholm &amp;amp; Steiner-Khamsi This is a provisional file, not the final typeset article(2009) argue, most often, these initiatives, financed by international donors, are conceived in an increasingly standardized and prescriptive environment that leaves scarce room to incorporate the unique perspectives and challenges required for findings to be adequately relevant for the South. The renovated recognition of the importance of science and academia&amp;#39;s role in finding solutions to global problems evidenced by COVID-19, is promising in the South, where many universities are working hard to conduct research that informs public policies. Several authors, including Xu (2020), argue that we might be &amp;quot;at the crossroads of our past, present, and future&amp;quot; (p. 29) with regards to redefining future global research, and we add scientific diplomacy.For low and middle-income countries, investment in research infrastructure is quite onerous, requiring governmental and private collaborations. Every year there are re-emerging or emerging pathogens, global warming adds to these challenges, and as such, systems are constantly under pressure, and health infrastructures exhausted. Provision of investment in basic science research programs, training, avant-garde molecular equipment, observatories, and resilient institutions led by the South, provide an answer to future outbreaks and emergencies. This global crisis might be the driver of a new proactive response in which South-South collaboration will be motorized, and the colonial North-South scientific relationship might be revisited.</t>
  </si>
  <si>
    <t>https://www.frontiersin.org/journals/research-metrics-and-analytics/articles/10.3389/frma.2021.637187/full</t>
  </si>
  <si>
    <t>10.3389/frma.2021.637187</t>
  </si>
  <si>
    <t>Mencía-Ripley, Aída; Paulino-Ramírez, Robert; Jiménez, Juan Ariel; Camilo, Odile</t>
  </si>
  <si>
    <t>Barbosa du Bocage; Berlin Conference; geographical societies; International African Association; science diplomacy; Scramble for Africa</t>
  </si>
  <si>
    <t>_eprint: https://onlinelibrary.wiley.com/doi/pdf/10.1002/bewi.202000016</t>
  </si>
  <si>
    <t>473-492</t>
  </si>
  <si>
    <t>Historical studies on the relationship between science and diplomacy tend to focus on events since World War II and on initiatives for the maintenance of peace or to achieve cooperation over contentious matters. This article presents the case of José Vicente Barbosa du Bocage (1823–1907), a Portuguese zoologist who had formal diplomatic responsibilities in a context of competition for the colonization of Africa in the nineteenth century. He used his knowledge in African geography to implement colonial and diplomatic strategies that aimed at outcompeting rival powers. The development of a network of actors with scientific, colonial, and diplomatic expertise was crucial for the negotiations that involved the partition of the Congo basin, which resulted in victories for Portugal that surpassed the country's marginal political relevance at the international level and had long-lasting consequences.</t>
  </si>
  <si>
    <t>https://onlinelibrary.wiley.com/doi/abs/10.1002/bewi.202000016</t>
  </si>
  <si>
    <t>10.1002/bewi.202000016</t>
  </si>
  <si>
    <t>Gamito-Marques, Daniel</t>
  </si>
  <si>
    <t>decolonialism; equity; ocean; Postcolonialism; science diplomacy</t>
  </si>
  <si>
    <t>SSRN Scholarly Paper</t>
  </si>
  <si>
    <t>Rochester, NY</t>
  </si>
  <si>
    <t>Social Science Research Network</t>
  </si>
  <si>
    <t>Despite the mainstreaming of trendy terms such as ‘inclusivity, diversity and Global South’, there still exists an unfortunate under-representation of the Global South in science diplomacy practices. ‘Diversity’ and ‘inclusivity’ often become decorative jargon, while attempts to leverage equity and to balance the world’s scientific capabilities fall short in everyday practices, particularly in multilateral arrangements. These practices, we advocate, seem to reflect a colonial value system grounded in a coloniality of science, and whoever challenges the current status quo faces the consequences of being misinterpreted. These practices are detrimental not only to the progress of science diplomacy as a field of research, but also have negative repercussions for the larger scientific community. Time is ripe to recognize our own privileges and promote a change in the negative practices that plague science diplomacy.</t>
  </si>
  <si>
    <t>https://papers.ssrn.com/abstract=4278557</t>
  </si>
  <si>
    <t>10.2139/ssrn.4278557</t>
  </si>
  <si>
    <t>Polejack, Andrei; Goveas, Jenice; Robinson, Sam; Flink, Tim; Ferreira, Gabriela</t>
  </si>
  <si>
    <t>policy; Antarctica; environmental protection; Policy intergration</t>
  </si>
  <si>
    <t>science diplomacy; advocacy coalitions; Argentine nuclear exports policy; emerging nuclear suppliers; foreign nuclear policy; Foreign policy analysis</t>
  </si>
  <si>
    <t>science advice; ASSAf; gender equality; National System of Innovation; young scientists</t>
  </si>
  <si>
    <t>Science Diplomacy; scientific diaspora; brain drain / gain; brain-connection; Science advisory bodies</t>
  </si>
  <si>
    <t>Science, Technology and Society; Science Policy; Science and Technology Governance; Science diplomacy; Science policy; Political Ethics; Rhetoric of Science and Technology; Science Ethics; Science funding</t>
  </si>
  <si>
    <t>Science diplomacy; Bilateral collaboration; Co-production; Community engagement; Greenland; Indigenous knowledge; International research; scientific research community; U.S.–Greenland collaboration</t>
  </si>
  <si>
    <t>Science Diplomacy; Latin America; H2020; Research and Innovation Framework Programme</t>
  </si>
  <si>
    <t>Education; Careers; Institutions</t>
  </si>
  <si>
    <t>COVID-19; Education; Research; Planetary health; Public Health; resilience</t>
  </si>
  <si>
    <t>science diplomacy; communication; international co-operation; space diplomacy; Artemis Accords; norms; state and non-state actors; trust</t>
  </si>
  <si>
    <t>international relations; diplomacy; science; satellite; space; weather</t>
  </si>
  <si>
    <t>Science Diplomacy; Science-policy interface; All-Atlantic Ocean Research Alliance; Decision Making; ecosystem-based management</t>
  </si>
  <si>
    <t>COVID-19; Science Diplomacy; Sustainable development goals; access; citizen science; human right to science; participation (Min.5-Max. 8)</t>
  </si>
  <si>
    <t>Arctic governance; Russia; Science diplomacy; Asia; Arctic Council</t>
  </si>
  <si>
    <t>Science diplomacy; Cold War science and technology; contestation; imperialism; intelligence gathering</t>
  </si>
  <si>
    <t>international collaboration; Science Diplomacy; Scientific cooperation; Global South; Latin America (LATAM); Open Science</t>
  </si>
  <si>
    <t>science diplomacy; boundary spanning; Juan Emilio Sala; Science-policy interface; transdisciplinary science; water security</t>
  </si>
  <si>
    <t>science diplomat; Cold War; international relations; disarmament; atomic energy; nuclear age; nuclear detection and verification; nuclear proliferation; soft power</t>
  </si>
  <si>
    <t>Policy; Institutional; National Antarctic programme; Polar region; Programme evaluation</t>
  </si>
  <si>
    <t>Science diplomacy; Capacity building; Diplomat; Geosciences; International scientific collaboration; International Scientific Unions; US National Committees; Volcano Disaster Assistance Program</t>
  </si>
  <si>
    <t>International; Education; Science Diplomacy; Developmental Biology and Stem Cells; Embryonic Stem Cells; Fertility; Genetics; Germ cells; Global cooperation; Induced Pluripotency; Induced pluripotent stem cells; Jordan; Middle East; PGD; Stem Cell Biology; Stem Cell Biotechnology; STEM Cell Science; Stem cells; Training</t>
  </si>
  <si>
    <t>COVID-19; aerial biota; aerobiology; bioaerosols; pollen; primary biological aerosol particles; Valley Fever</t>
  </si>
  <si>
    <t>science diplomacy; Maritime boundaries; publishing; science-policy</t>
  </si>
  <si>
    <t>Diplomacy; Foreign Policy; International Relations; science diplomacy; high-precision long-range non-nuclear missile systems; hypersonic weapons; International Security Studies; military-technological parity; New START; Nuclear Organization; nuclear weapons; polycentric world order; strategic stability; strategic triad; Technopolitics; Treaty on Open Skies</t>
  </si>
  <si>
    <t>Cold War; Arctic archaeology; cultural exchange; military–industrial–academic complex; US–Soviet relations</t>
  </si>
  <si>
    <t>science diplomacy; Bernalism; history of science from below; political epistemology; UNESCO; World Federation of Scientific Workers; World Peace Council</t>
  </si>
  <si>
    <t>international collaboration; science diplomacy; Research coordination</t>
  </si>
  <si>
    <t>Science Diplomacy; Latin America; Neurodiplomacy; neurorights; Neuroscience; Neurotechnologies</t>
  </si>
  <si>
    <t>History; Diplomatic and International History; Science diplomacy; Societal Outreach of Physics; Advocacy; Global social justice; History of Physics and Astronomy; History of Science; JASON; Protest; Public International Law; Radical science; Russell Tribunal; Scientific advice; Vietnam War</t>
  </si>
  <si>
    <t>Global South; Global north; quantum diplomacy; Quantum technology; Sustainable development goals</t>
  </si>
  <si>
    <t>policy; Decolonization; empowerment; Fuzzy Cognitive Mapping; life satisfaction; Refugee; systems thinking; volunteering</t>
  </si>
  <si>
    <t>Science Diplomacy; decolonizing research; developing nations; Global South; neocolonialism; People of Color (POC)</t>
  </si>
  <si>
    <t>Climate change; Science diplomacy; Regional cooperation; Environmental security</t>
  </si>
  <si>
    <t>Global governance; Russia; Science diplomacy; Academic diplomacy; Russian Academy of Sciences</t>
  </si>
  <si>
    <t>science diplomacy; big science; compromise; Fusion; ITER; reciprocity</t>
  </si>
  <si>
    <t>Science Diplomacy; Brain gain; diaspora; Emerging Technologies; sdgs</t>
  </si>
  <si>
    <t>Foreign policy; Science diplomacy; Arctic strategies; Arctic states; Research cooperation</t>
  </si>
  <si>
    <t>Diplomacy; Diplomatic and International History; Diplomatics; Science Policy; International Organization; Gender equity; Leadership; Research and development; Scientific collaboration; Societal Outreach of Physics; STEM fields; Teaching and education</t>
  </si>
  <si>
    <t>science diplomacy; Arctic biomonitoring; Arctic science diplomacy; interdisciplinary approach; international scientific collaboration; project management; Russian policy</t>
  </si>
  <si>
    <t>Diplomacy; science and technology; Diplomatics; Science Policy; Science and Technology Governance; science diplomacy; International Organization; higher education; innovation; nation branding; Organization</t>
  </si>
  <si>
    <t>international relations; climate change; science diplomacy; scientific knowledge system (SKS) alignment; sustainable development</t>
  </si>
  <si>
    <t>United Nations; disaster prevention; disaster-risk reduction; natural disaster; UN Decade for Natural Disaster Reduction (idndr); UN global observance</t>
  </si>
  <si>
    <t>Science Diplomacy; Adriatic; alternative dispute resolution (ADR); arbitration; Artificial island; Border dispute; Collaborative law; environmental peacebuilding; Fisheries; Israel; Lebanon; Mamellone; marine conservation; Maritime law; Mediation; Mediterannean Sea; MPA (Marine Protected Area); peacebuilding; soft law; South China  Sea; track two diplomacy; Transboundary cooperation; West Indian Ocean; West Korean Sea</t>
  </si>
  <si>
    <t>Geopolitics; Antarctica; Anthropogenic climate change; International relations; Oceans; Pandemics; Science policy; Scientists</t>
  </si>
  <si>
    <t>United Nations; climate change; science diplomacy; big data analysis; climate and society; Sustainable Development Goals</t>
  </si>
  <si>
    <t>science diplomacy; Chemical Weapons Convention 2017; Organisation for the Prohibition of Chemical Weapons (OPCW); chemical weapons; emerging technologies; if plants could talk; innovation; inspector; precision agriculture; remote sensing; sensor; unmanned aerial vehicle (UAV); unmanned ground vehicle (UGV)</t>
  </si>
  <si>
    <t>Geopolitics; Climate Change; Science diplomacy; Arctic council; Governance; Arctic ocean</t>
  </si>
  <si>
    <t>Science diplomacy; Integrated river basin management; Knowledge network; Regional cooperation; Water management policies</t>
  </si>
  <si>
    <t>diplomacy; bargaining; communication; diplomatic processes; international co-operation; outer space; persuasion; space diplomacy</t>
  </si>
  <si>
    <t>Science Diplomacy; Cultural competence; Palestine; PTSD; Trauma</t>
  </si>
  <si>
    <t>Foreign Policy; Cultural Diplomacy; International Scientific Cooperation; Smart Power; Soft Power</t>
  </si>
  <si>
    <t>science advice; science policy; science communication; science diplomacy; Chemical Weapons Convention 2017; Organisation for the Prohibition of Chemical Weapons (OPCW); chemical weapons; Director-General; disarmament; non-proliferation; Scientific Advisory Board; scientific advisory mechanism; scientific literacy; States Parties</t>
  </si>
  <si>
    <t>This article considers a relatively unknown episode in the early Cold War that involved the US and Brazil, as well as a number of other countries. From 1950, the leading figure in Brazil's nuclear effort, Admiral Álvaro Alberto, established amicable connections with the representatives of other nations in order to make it possible for Brazil to develop an atomic energy complex. The U.S. reaction to the Brazilian initiative was sharp and restrictive, involving a combination of coercion and persuasion, and it reverberated in a larger matrix of hemispheric and global economic and security concerns. In this case, science diplomacy did not actually have the benign character often ascribed to it. We argue that it was instead an integral part of a set of diplomatic practices aimed at strengthening U.S. global hegemony rather than a means of addressing global concerns.</t>
  </si>
  <si>
    <t>Science diplomacy; Arctic policy; Arctic research; Arctic strategies; Scientific cooperation</t>
  </si>
  <si>
    <t>Science diplomacy; Agenda setting; Constitutive arrangements; Intergovernmental organisations; Military security</t>
  </si>
  <si>
    <t>Science diplomacy; Caribbean catastrophe risk insurance facility (CCRIF); Climate resilience; Ecosystem-based fisheries management; Food and nutrition security; Segregated portfolio company (SPC)</t>
  </si>
  <si>
    <t>Global Governance; Science and Technology Governance; Science diplomacy; International Organization; Arctic region; Environment; Environmental Policy; Governance; International Environmental Law; Normative Ethics; Responsibility</t>
  </si>
  <si>
    <t>ocean governance; Arabian/Persian Gulf; biodiversity; multicultural understanding; transboundary conservation</t>
  </si>
  <si>
    <t>USSR; Diplomacy; Diplomatic and International History; International Relations Theory; Diplomatics; Science diplomacy; Cold war; Development assistance; Russian and Post-Soviet Politics; Russian, Soviet, and East European History; Soviet cultural diplomacy; Soviet public diplomacy; The state committee for foreign economic relations; VOKS</t>
  </si>
  <si>
    <t>emerging economies; International Cooperation; Research Policy; Science Diplomacy; diaspora networks; Latin America; scientific diaspora</t>
  </si>
  <si>
    <t>science policy; academia; boundary spanning; engineering and mathematics (STEM); higher education; science; science engagement; technology</t>
  </si>
  <si>
    <t>United Nations; Science Diplomacy; COVID – 19; non-State actors (NSAs); Sustainable development goals - SDGs; Youth networks</t>
  </si>
  <si>
    <t>Russia; Arctic council; Chairmanship; Institutional behavior; International cooperation</t>
  </si>
  <si>
    <t>Science diplomacy; UNCLOS; Data-poor assessment; RFMO; Weight of evidence</t>
  </si>
  <si>
    <t>Science Diplomacy; Early-Career Scientists; Policy-Making; Science for Policy Training; Scientific Academies and Networks</t>
  </si>
  <si>
    <t>United States; Science Diplomacy; Bolivia; science education; STEM education and minorities</t>
  </si>
  <si>
    <t>Cold War; CERN; European integration; European Physical Society; European science diplomacy; Gilberto Bernardini; Prague 1968</t>
  </si>
  <si>
    <t>Diplomacy; Diplomatics; International Relations; Science Policy; Science and Technology Governance; Science diplomacy; India; Canada; International Organization; Norway; scientific collaboration; scientific cooperation agreements; United Kingdom</t>
  </si>
  <si>
    <t>COVID-19; Policy; And science diplomacy; Global health diplomacy; Vaccine diplomacy</t>
  </si>
  <si>
    <t>Climate change; Arctic governance; Energy; Science diplomacy; Arctic policy</t>
  </si>
  <si>
    <t>Policy; Science diplomacy; Climate Change Management; Climate Change Mitigation; Climate-Change Policy; Commitments; Global climate negotiations; Hindu Philosophy; Hindu Theology; India; Indian Religions</t>
  </si>
  <si>
    <t>science policy; science diplomacy; Annex on Chemicals; BZ; chemical warfare agent; Chemical Weapons Convention 2017; diastereomer; enantiomer; isotope; isotopically labelled; National Authority; nitrogen mustard; Organisation for the Prohibition of Chemical Weapons (OPCW); organophosphorus nerve agent; sarin; scheduled chemical; stereoisomer; sulfur mustard; vesicant</t>
  </si>
  <si>
    <t>Science; technology and society; Health humanities</t>
  </si>
  <si>
    <t>Vaccine development; Egypt; Global health; Health systems strengthening; Neglected tropical diseases; Saudi Arabia; Vaccination and immunization; Viral vaccines</t>
  </si>
  <si>
    <t>2014-09</t>
  </si>
  <si>
    <t>Geopolitics; Diplomacy; China; Climate change; Diplomatics; Science Policy; Arctic Law; Arctic research station; Cryospheric Science; Military and Defence Studies; Polar Geography</t>
  </si>
  <si>
    <t>Cold War; Science; Diplomacy; Science and technology; Politics; Agriculture; China; Climate change; 21st century; Agreements; Agricultural biotechnology; Agronomy; Coal; Cooperation; Cultural Revolution; Energy; Energy efficiency; Energy industry; Food safety; Foreign policy; Foreign relations; Higher education; Protocol; Public health; Renewable resources; Research &amp; development--R&amp;D; Technological change; Technology; US-China Relations; Water conservation; Working groups</t>
  </si>
  <si>
    <t>10.1111/j.1467-7709.2009.00850.x</t>
  </si>
  <si>
    <t>Impact of technology; Co-evolution; Globalization; Information technology; International; International affairs; International processes; International science and technology policy; International system; Security; Sovereignty; Technological innovation; Typology</t>
  </si>
  <si>
    <t>Diplomatic and International History; Diplomatics; Science Policy; Evidence-based; Global governance; Global Governance; Policy network; Research translation; Science and Technology Governance</t>
  </si>
  <si>
    <t>foreign policy; international relations; Diplomatic and International History; Diplomatics; foresight; innovation diplomacy; innovation systems; knowledge economy; Science Policy; technology policy</t>
  </si>
  <si>
    <t>governance of science; international relations; conceptual analysis; discourse analysis; globalisation studies; higher education studies; social studies of science</t>
  </si>
  <si>
    <t>Politics and international relations; Complex networks</t>
  </si>
  <si>
    <t>foreign policy; Capacity Building; global governance and multilateralism; Latin America &amp; Caribbean; Science for Peace; SDGs (Sustainable Development Goals); South-South cooperation</t>
  </si>
  <si>
    <t>S4D4C bibliography; Oxford Bibliographies</t>
  </si>
  <si>
    <t>Open Research Europe</t>
  </si>
  <si>
    <t>Oxford Bibliographies; GP Special Issue article</t>
  </si>
  <si>
    <t>Cold War in a warming place: Can Eastern and Western scientists effectively partner in the Arctic?</t>
  </si>
  <si>
    <t>S4D4C bibliography; definitions of SD; Oxford Bibliographies; SDCI "Documents"; highly cited</t>
  </si>
  <si>
    <t>COVID-19; international relations; Global science; international collaboration; scientific research</t>
  </si>
  <si>
    <t>international relations; science and technology governance; science and technology; Oxford Bibliographies</t>
  </si>
  <si>
    <t>Cold War; Apollo-Soyuz Test Project (ASTP); détente; path dependency theory; public diplomacy; space cooperation; United States; USSR</t>
  </si>
  <si>
    <t>Paul publication references; SDCI "Documents"; GP Special Issue article; highly cited</t>
  </si>
  <si>
    <t>Science; technology and society; Language and linguistics</t>
  </si>
  <si>
    <t>Oxford Bibliographies; GP Special Issue article; highly cited</t>
  </si>
  <si>
    <t>Politics and international relations; Science; technology and society; Social policy</t>
  </si>
  <si>
    <t>governance of science; critical discourse analysis; international relations</t>
  </si>
  <si>
    <t>S4D4C bibliography; globalization of S&amp;T; interaction experts or publics; science attitudes and perceptions; science communication; strategic communication; science and technology governance; Oxford Bibliographies; highly cited</t>
  </si>
  <si>
    <t>S4D4C bibliography; research and development; Market Power Europe; Normative Power Europe; Oxford Bibliographies</t>
  </si>
  <si>
    <t>S4D4C bibliography; Paul publication references; international relations; definitions of SD; Oxford Bibliographies; SDCI "Documents"</t>
  </si>
  <si>
    <t>Policy Brief</t>
  </si>
  <si>
    <t>S4D4C bibliography; Paul publication references; Oxford Bibliographies</t>
  </si>
  <si>
    <t>2018-01</t>
  </si>
  <si>
    <t>S4D4C bibliography; definitions of SD; Oxford Bibliographies</t>
  </si>
  <si>
    <t>S4D4C bibliography; Paul publication references; Oxford Bibliographies; SDCI "Documents"</t>
  </si>
  <si>
    <t>The Royal Society; American Association for the Advancement of Science (AAAS)</t>
  </si>
  <si>
    <t>S4D4C bibliography; SDCI "Documents"; highly cited</t>
  </si>
  <si>
    <t>S4D4C bibliography; definitions of SD; highly cited</t>
  </si>
  <si>
    <t>10.3389/frma.2021.664880</t>
  </si>
  <si>
    <t>López-Vergès, Sandra; Macías-Navarro, Lorena; Hernández-Mondragón, Alma Cristal; Corrales-Aguilar, Eugenia; Soler, Marga Gual; Guerra, Melania</t>
  </si>
  <si>
    <t xml:space="preserve">Latin America, science diplomacy, science-technology-innovation policy, science-based, evidence-based decisions, sustainable development goals, agenda 2030 for development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</si>
</sst>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2"/>
      <color theme="1"/>
      <name val="Aptos Narrow"/>
      <family val="2"/>
      <scheme val="minor"/>
    </font>
    <font>
      <sz val="12"/>
      <color theme="1"/>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2"/>
      <color rgb="FF006100"/>
      <name val="Aptos Narrow"/>
      <family val="2"/>
      <scheme val="minor"/>
    </font>
    <font>
      <sz val="12"/>
      <color rgb="FF9C0006"/>
      <name val="Aptos Narrow"/>
      <family val="2"/>
      <scheme val="minor"/>
    </font>
    <font>
      <sz val="12"/>
      <color rgb="FF9C5700"/>
      <name val="Aptos Narrow"/>
      <family val="2"/>
      <scheme val="minor"/>
    </font>
    <font>
      <sz val="12"/>
      <color rgb="FF3F3F76"/>
      <name val="Aptos Narrow"/>
      <family val="2"/>
      <scheme val="minor"/>
    </font>
    <font>
      <b/>
      <sz val="12"/>
      <color rgb="FF3F3F3F"/>
      <name val="Aptos Narrow"/>
      <family val="2"/>
      <scheme val="minor"/>
    </font>
    <font>
      <b/>
      <sz val="12"/>
      <color rgb="FFFA7D00"/>
      <name val="Aptos Narrow"/>
      <family val="2"/>
      <scheme val="minor"/>
    </font>
    <font>
      <sz val="12"/>
      <color rgb="FFFA7D00"/>
      <name val="Aptos Narrow"/>
      <family val="2"/>
      <scheme val="minor"/>
    </font>
    <font>
      <b/>
      <sz val="12"/>
      <color theme="0"/>
      <name val="Aptos Narrow"/>
      <family val="2"/>
      <scheme val="minor"/>
    </font>
    <font>
      <sz val="12"/>
      <color rgb="FFFF0000"/>
      <name val="Aptos Narrow"/>
      <family val="2"/>
      <scheme val="minor"/>
    </font>
    <font>
      <i/>
      <sz val="12"/>
      <color rgb="FF7F7F7F"/>
      <name val="Aptos Narrow"/>
      <family val="2"/>
      <scheme val="minor"/>
    </font>
    <font>
      <b/>
      <sz val="12"/>
      <color theme="1"/>
      <name val="Aptos Narrow"/>
      <family val="2"/>
      <scheme val="minor"/>
    </font>
    <font>
      <sz val="12"/>
      <color theme="0"/>
      <name val="Aptos Narrow"/>
      <family val="2"/>
      <scheme val="minor"/>
    </font>
    <font>
      <sz val="8"/>
      <name val="Aptos Narrow"/>
      <family val="2"/>
      <scheme val="minor"/>
    </font>
    <font>
      <sz val="10"/>
      <name val="Arial"/>
      <family val="2"/>
    </font>
    <font>
      <sz val="12"/>
      <color rgb="FF000000"/>
      <name val="Aptos Narrow"/>
      <family val="2"/>
      <scheme val="minor"/>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D78"/>
        <bgColor indexed="64"/>
      </patternFill>
    </fill>
    <fill>
      <patternFill patternType="solid">
        <fgColor theme="0"/>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style="thin">
        <color indexed="64"/>
      </right>
      <top/>
      <bottom/>
      <diagonal/>
    </border>
  </borders>
  <cellStyleXfs count="4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9" fillId="0" borderId="0"/>
  </cellStyleXfs>
  <cellXfs count="10">
    <xf numFmtId="0" fontId="0" fillId="0" borderId="0" xfId="0"/>
    <xf numFmtId="14" fontId="0" fillId="0" borderId="0" xfId="0" applyNumberFormat="1"/>
    <xf numFmtId="16" fontId="0" fillId="0" borderId="0" xfId="0" applyNumberFormat="1"/>
    <xf numFmtId="17" fontId="0" fillId="0" borderId="0" xfId="0" applyNumberFormat="1"/>
    <xf numFmtId="0" fontId="0" fillId="0" borderId="0" xfId="0" applyAlignment="1">
      <alignment wrapText="1"/>
    </xf>
    <xf numFmtId="0" fontId="20" fillId="0" borderId="0" xfId="0" applyFont="1"/>
    <xf numFmtId="0" fontId="0" fillId="33" borderId="0" xfId="0" applyFill="1"/>
    <xf numFmtId="0" fontId="0" fillId="34" borderId="0" xfId="0" applyFill="1" applyAlignment="1">
      <alignment wrapText="1"/>
    </xf>
    <xf numFmtId="0" fontId="0" fillId="0" borderId="10" xfId="0" applyBorder="1" applyAlignment="1">
      <alignment wrapText="1"/>
    </xf>
    <xf numFmtId="0" fontId="0" fillId="0" borderId="10" xfId="0" applyBorder="1"/>
  </cellXfs>
  <cellStyles count="43">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rmal 2" xfId="42" xr:uid="{7D0741E5-8655-2F46-8B25-2AAC55BA7DEC}"/>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colors>
    <mruColors>
      <color rgb="FFFFFD7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1B36EA-32B2-9F42-8641-17E3F038873F}">
  <dimension ref="A1:AE399"/>
  <sheetViews>
    <sheetView tabSelected="1" zoomScale="75" workbookViewId="0">
      <selection activeCell="X398" sqref="X398"/>
    </sheetView>
  </sheetViews>
  <sheetFormatPr baseColWidth="10" defaultRowHeight="16" x14ac:dyDescent="0.2"/>
  <sheetData>
    <row r="1" spans="1:31" x14ac:dyDescent="0.2">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row>
    <row r="2" spans="1:31" x14ac:dyDescent="0.2">
      <c r="A2" t="s">
        <v>31</v>
      </c>
      <c r="C2" t="s">
        <v>32</v>
      </c>
      <c r="D2" t="s">
        <v>33</v>
      </c>
      <c r="I2" t="s">
        <v>34</v>
      </c>
      <c r="S2" t="s">
        <v>35</v>
      </c>
      <c r="U2" t="s">
        <v>36</v>
      </c>
      <c r="X2" t="s">
        <v>37</v>
      </c>
      <c r="Z2" t="s">
        <v>38</v>
      </c>
    </row>
    <row r="3" spans="1:31" x14ac:dyDescent="0.2">
      <c r="A3" t="s">
        <v>39</v>
      </c>
      <c r="B3">
        <v>2009</v>
      </c>
      <c r="C3" t="s">
        <v>40</v>
      </c>
      <c r="D3" t="s">
        <v>41</v>
      </c>
      <c r="E3" t="s">
        <v>42</v>
      </c>
      <c r="G3" t="s">
        <v>43</v>
      </c>
      <c r="H3" t="s">
        <v>44</v>
      </c>
      <c r="I3" t="s">
        <v>45</v>
      </c>
      <c r="K3" s="1">
        <v>39822</v>
      </c>
      <c r="L3" s="2">
        <v>45911</v>
      </c>
      <c r="M3">
        <v>1</v>
      </c>
      <c r="N3">
        <v>136</v>
      </c>
      <c r="U3" t="s">
        <v>46</v>
      </c>
      <c r="X3" t="s">
        <v>47</v>
      </c>
      <c r="Y3" t="s">
        <v>48</v>
      </c>
      <c r="Z3" t="s">
        <v>3058</v>
      </c>
    </row>
    <row r="4" spans="1:31" x14ac:dyDescent="0.2">
      <c r="A4" t="s">
        <v>49</v>
      </c>
      <c r="B4">
        <v>2017</v>
      </c>
      <c r="C4" t="s">
        <v>50</v>
      </c>
      <c r="D4" t="s">
        <v>51</v>
      </c>
      <c r="E4" t="s">
        <v>52</v>
      </c>
      <c r="I4" t="s">
        <v>53</v>
      </c>
      <c r="J4" t="s">
        <v>54</v>
      </c>
      <c r="K4" s="1">
        <v>42808</v>
      </c>
      <c r="U4" t="s">
        <v>36</v>
      </c>
      <c r="Z4" t="s">
        <v>38</v>
      </c>
    </row>
    <row r="5" spans="1:31" x14ac:dyDescent="0.2">
      <c r="A5" t="s">
        <v>55</v>
      </c>
      <c r="B5">
        <v>2018</v>
      </c>
      <c r="C5" t="s">
        <v>56</v>
      </c>
      <c r="D5" t="s">
        <v>57</v>
      </c>
      <c r="I5" t="s">
        <v>58</v>
      </c>
      <c r="J5" t="s">
        <v>59</v>
      </c>
      <c r="K5" t="s">
        <v>60</v>
      </c>
      <c r="S5" t="s">
        <v>61</v>
      </c>
      <c r="Z5" t="s">
        <v>3054</v>
      </c>
      <c r="AE5" t="s">
        <v>62</v>
      </c>
    </row>
    <row r="6" spans="1:31" x14ac:dyDescent="0.2">
      <c r="A6" t="s">
        <v>55</v>
      </c>
      <c r="B6">
        <v>2018</v>
      </c>
      <c r="C6" t="s">
        <v>63</v>
      </c>
      <c r="D6" t="s">
        <v>64</v>
      </c>
      <c r="I6" t="s">
        <v>65</v>
      </c>
      <c r="J6" t="s">
        <v>66</v>
      </c>
      <c r="K6" t="s">
        <v>67</v>
      </c>
      <c r="S6" t="s">
        <v>68</v>
      </c>
      <c r="U6" t="s">
        <v>36</v>
      </c>
      <c r="Z6" t="s">
        <v>3035</v>
      </c>
      <c r="AE6" t="s">
        <v>69</v>
      </c>
    </row>
    <row r="7" spans="1:31" x14ac:dyDescent="0.2">
      <c r="A7" t="s">
        <v>49</v>
      </c>
      <c r="B7">
        <v>2016</v>
      </c>
      <c r="C7" t="s">
        <v>70</v>
      </c>
      <c r="D7" t="s">
        <v>71</v>
      </c>
      <c r="E7" t="s">
        <v>35</v>
      </c>
      <c r="I7" t="s">
        <v>72</v>
      </c>
      <c r="J7" t="s">
        <v>73</v>
      </c>
      <c r="K7" s="1">
        <v>42409</v>
      </c>
      <c r="U7" t="s">
        <v>36</v>
      </c>
      <c r="Z7" t="s">
        <v>38</v>
      </c>
    </row>
    <row r="8" spans="1:31" x14ac:dyDescent="0.2">
      <c r="A8" t="s">
        <v>74</v>
      </c>
      <c r="B8">
        <v>2016</v>
      </c>
      <c r="C8" t="s">
        <v>75</v>
      </c>
      <c r="D8" t="s">
        <v>76</v>
      </c>
      <c r="E8" t="s">
        <v>35</v>
      </c>
      <c r="I8" t="s">
        <v>77</v>
      </c>
      <c r="J8" t="s">
        <v>78</v>
      </c>
      <c r="K8" t="s">
        <v>79</v>
      </c>
      <c r="M8">
        <v>1</v>
      </c>
      <c r="N8">
        <v>5</v>
      </c>
      <c r="U8" t="s">
        <v>36</v>
      </c>
      <c r="Z8" t="s">
        <v>38</v>
      </c>
    </row>
    <row r="9" spans="1:31" x14ac:dyDescent="0.2">
      <c r="A9" t="s">
        <v>39</v>
      </c>
      <c r="B9">
        <v>2007</v>
      </c>
      <c r="C9" t="s">
        <v>80</v>
      </c>
      <c r="D9" t="s">
        <v>81</v>
      </c>
      <c r="E9" t="s">
        <v>82</v>
      </c>
      <c r="H9" t="s">
        <v>83</v>
      </c>
      <c r="I9" t="s">
        <v>84</v>
      </c>
      <c r="K9" s="1">
        <v>39122</v>
      </c>
      <c r="L9" t="s">
        <v>85</v>
      </c>
      <c r="M9">
        <v>5813</v>
      </c>
      <c r="N9">
        <v>315</v>
      </c>
      <c r="X9" t="s">
        <v>86</v>
      </c>
      <c r="Y9" t="s">
        <v>87</v>
      </c>
      <c r="Z9" t="s">
        <v>3057</v>
      </c>
    </row>
    <row r="10" spans="1:31" x14ac:dyDescent="0.2">
      <c r="A10" t="s">
        <v>55</v>
      </c>
      <c r="B10">
        <v>2010</v>
      </c>
      <c r="C10" t="s">
        <v>3056</v>
      </c>
      <c r="D10" t="s">
        <v>89</v>
      </c>
      <c r="I10" t="s">
        <v>90</v>
      </c>
      <c r="K10" t="s">
        <v>91</v>
      </c>
      <c r="T10" t="s">
        <v>92</v>
      </c>
      <c r="Z10" t="s">
        <v>3055</v>
      </c>
    </row>
    <row r="11" spans="1:31" x14ac:dyDescent="0.2">
      <c r="A11" t="s">
        <v>55</v>
      </c>
      <c r="B11">
        <v>2017</v>
      </c>
      <c r="C11" t="s">
        <v>93</v>
      </c>
      <c r="D11" t="s">
        <v>94</v>
      </c>
      <c r="I11" t="s">
        <v>95</v>
      </c>
      <c r="J11" t="s">
        <v>96</v>
      </c>
      <c r="K11">
        <v>2017</v>
      </c>
      <c r="S11" t="s">
        <v>97</v>
      </c>
      <c r="T11" t="s">
        <v>98</v>
      </c>
      <c r="U11" t="s">
        <v>36</v>
      </c>
      <c r="X11" t="s">
        <v>99</v>
      </c>
      <c r="Z11" t="s">
        <v>3054</v>
      </c>
    </row>
    <row r="12" spans="1:31" x14ac:dyDescent="0.2">
      <c r="A12" t="s">
        <v>49</v>
      </c>
      <c r="B12">
        <v>2016</v>
      </c>
      <c r="C12" t="s">
        <v>100</v>
      </c>
      <c r="D12" t="s">
        <v>101</v>
      </c>
      <c r="E12" t="s">
        <v>35</v>
      </c>
      <c r="I12" t="s">
        <v>102</v>
      </c>
      <c r="J12" t="s">
        <v>103</v>
      </c>
      <c r="K12" s="1">
        <v>42718</v>
      </c>
      <c r="U12" t="s">
        <v>36</v>
      </c>
      <c r="Z12" t="s">
        <v>38</v>
      </c>
    </row>
    <row r="13" spans="1:31" x14ac:dyDescent="0.2">
      <c r="A13" t="s">
        <v>74</v>
      </c>
      <c r="B13">
        <v>2018</v>
      </c>
      <c r="C13" t="s">
        <v>104</v>
      </c>
      <c r="D13" t="s">
        <v>105</v>
      </c>
      <c r="E13" t="s">
        <v>35</v>
      </c>
      <c r="I13" t="s">
        <v>106</v>
      </c>
      <c r="J13" t="s">
        <v>107</v>
      </c>
      <c r="K13" t="s">
        <v>3053</v>
      </c>
      <c r="M13">
        <v>4</v>
      </c>
      <c r="N13">
        <v>6</v>
      </c>
      <c r="U13" t="s">
        <v>36</v>
      </c>
      <c r="Z13" t="s">
        <v>3052</v>
      </c>
    </row>
    <row r="14" spans="1:31" x14ac:dyDescent="0.2">
      <c r="A14" t="s">
        <v>39</v>
      </c>
      <c r="B14">
        <v>2019</v>
      </c>
      <c r="C14" t="s">
        <v>108</v>
      </c>
      <c r="D14" t="s">
        <v>109</v>
      </c>
      <c r="E14" t="s">
        <v>110</v>
      </c>
      <c r="H14" t="s">
        <v>111</v>
      </c>
      <c r="I14" t="s">
        <v>112</v>
      </c>
      <c r="J14" t="s">
        <v>113</v>
      </c>
      <c r="K14" s="1">
        <v>43791</v>
      </c>
      <c r="U14" t="s">
        <v>36</v>
      </c>
      <c r="X14" t="s">
        <v>114</v>
      </c>
      <c r="Y14" t="s">
        <v>115</v>
      </c>
      <c r="Z14" t="s">
        <v>38</v>
      </c>
    </row>
    <row r="15" spans="1:31" x14ac:dyDescent="0.2">
      <c r="A15" t="s">
        <v>55</v>
      </c>
      <c r="B15">
        <v>2018</v>
      </c>
      <c r="C15" t="s">
        <v>116</v>
      </c>
      <c r="D15" t="s">
        <v>117</v>
      </c>
      <c r="I15" t="s">
        <v>118</v>
      </c>
      <c r="K15" t="s">
        <v>119</v>
      </c>
      <c r="S15" t="s">
        <v>61</v>
      </c>
      <c r="W15" t="s">
        <v>3051</v>
      </c>
      <c r="Z15" t="s">
        <v>38</v>
      </c>
      <c r="AD15" t="s">
        <v>120</v>
      </c>
      <c r="AE15">
        <v>1</v>
      </c>
    </row>
    <row r="16" spans="1:31" x14ac:dyDescent="0.2">
      <c r="A16" t="s">
        <v>121</v>
      </c>
      <c r="B16">
        <v>2017</v>
      </c>
      <c r="C16" t="s">
        <v>122</v>
      </c>
      <c r="D16" t="s">
        <v>123</v>
      </c>
      <c r="F16" t="s">
        <v>124</v>
      </c>
      <c r="I16" t="s">
        <v>125</v>
      </c>
      <c r="J16" t="s">
        <v>126</v>
      </c>
      <c r="K16">
        <v>2017</v>
      </c>
      <c r="S16" t="s">
        <v>127</v>
      </c>
      <c r="T16" t="s">
        <v>128</v>
      </c>
      <c r="U16" t="s">
        <v>36</v>
      </c>
      <c r="V16" t="s">
        <v>129</v>
      </c>
      <c r="X16" t="s">
        <v>130</v>
      </c>
      <c r="Y16" t="s">
        <v>131</v>
      </c>
      <c r="Z16" t="s">
        <v>3050</v>
      </c>
      <c r="AA16" t="s">
        <v>132</v>
      </c>
    </row>
    <row r="17" spans="1:31" x14ac:dyDescent="0.2">
      <c r="A17" t="s">
        <v>133</v>
      </c>
      <c r="B17">
        <v>2014</v>
      </c>
      <c r="C17" t="s">
        <v>134</v>
      </c>
      <c r="D17" t="s">
        <v>135</v>
      </c>
      <c r="E17" t="s">
        <v>136</v>
      </c>
      <c r="I17" t="s">
        <v>137</v>
      </c>
      <c r="K17">
        <v>2014</v>
      </c>
      <c r="L17" t="s">
        <v>138</v>
      </c>
      <c r="S17" t="s">
        <v>139</v>
      </c>
      <c r="T17" t="s">
        <v>140</v>
      </c>
      <c r="Z17" t="s">
        <v>38</v>
      </c>
      <c r="AB17" t="s">
        <v>141</v>
      </c>
    </row>
    <row r="18" spans="1:31" x14ac:dyDescent="0.2">
      <c r="A18" t="s">
        <v>55</v>
      </c>
      <c r="B18">
        <v>2017</v>
      </c>
      <c r="C18" t="s">
        <v>142</v>
      </c>
      <c r="D18" t="s">
        <v>143</v>
      </c>
      <c r="I18" t="s">
        <v>144</v>
      </c>
      <c r="K18" t="s">
        <v>145</v>
      </c>
      <c r="S18" t="s">
        <v>68</v>
      </c>
      <c r="Z18" t="s">
        <v>3035</v>
      </c>
      <c r="AE18" t="s">
        <v>146</v>
      </c>
    </row>
    <row r="19" spans="1:31" x14ac:dyDescent="0.2">
      <c r="A19" t="s">
        <v>39</v>
      </c>
      <c r="B19">
        <v>2018</v>
      </c>
      <c r="C19" t="s">
        <v>147</v>
      </c>
      <c r="D19" t="s">
        <v>148</v>
      </c>
      <c r="E19" t="s">
        <v>149</v>
      </c>
      <c r="G19" t="s">
        <v>150</v>
      </c>
      <c r="H19" t="s">
        <v>151</v>
      </c>
      <c r="I19" t="s">
        <v>152</v>
      </c>
      <c r="J19" t="s">
        <v>153</v>
      </c>
      <c r="K19">
        <v>2018</v>
      </c>
      <c r="L19" t="s">
        <v>154</v>
      </c>
      <c r="M19">
        <v>2</v>
      </c>
      <c r="N19">
        <v>56</v>
      </c>
      <c r="U19" t="s">
        <v>36</v>
      </c>
      <c r="V19" t="s">
        <v>155</v>
      </c>
      <c r="X19" t="s">
        <v>156</v>
      </c>
      <c r="Y19" t="s">
        <v>157</v>
      </c>
      <c r="Z19" t="s">
        <v>3049</v>
      </c>
      <c r="AA19" t="s">
        <v>158</v>
      </c>
    </row>
    <row r="20" spans="1:31" x14ac:dyDescent="0.2">
      <c r="A20" t="s">
        <v>39</v>
      </c>
      <c r="B20">
        <v>2017</v>
      </c>
      <c r="C20" t="s">
        <v>159</v>
      </c>
      <c r="D20" t="s">
        <v>160</v>
      </c>
      <c r="E20" t="s">
        <v>161</v>
      </c>
      <c r="G20" t="s">
        <v>162</v>
      </c>
      <c r="H20" t="s">
        <v>163</v>
      </c>
      <c r="I20" t="s">
        <v>164</v>
      </c>
      <c r="J20" t="s">
        <v>165</v>
      </c>
      <c r="K20" s="1">
        <v>42948</v>
      </c>
      <c r="L20" t="s">
        <v>166</v>
      </c>
      <c r="M20">
        <v>6</v>
      </c>
      <c r="N20">
        <v>26</v>
      </c>
      <c r="U20" t="s">
        <v>167</v>
      </c>
      <c r="X20" t="s">
        <v>168</v>
      </c>
      <c r="Y20" t="s">
        <v>169</v>
      </c>
      <c r="Z20" t="s">
        <v>3048</v>
      </c>
    </row>
    <row r="21" spans="1:31" x14ac:dyDescent="0.2">
      <c r="A21" t="s">
        <v>55</v>
      </c>
      <c r="B21">
        <v>2017</v>
      </c>
      <c r="C21" t="s">
        <v>170</v>
      </c>
      <c r="D21" t="s">
        <v>171</v>
      </c>
      <c r="I21" t="s">
        <v>172</v>
      </c>
      <c r="K21" t="s">
        <v>173</v>
      </c>
      <c r="S21" t="s">
        <v>170</v>
      </c>
      <c r="T21" t="s">
        <v>174</v>
      </c>
      <c r="Z21" t="s">
        <v>38</v>
      </c>
    </row>
    <row r="22" spans="1:31" x14ac:dyDescent="0.2">
      <c r="A22" t="s">
        <v>74</v>
      </c>
      <c r="B22">
        <v>2016</v>
      </c>
      <c r="C22" t="s">
        <v>175</v>
      </c>
      <c r="D22" t="s">
        <v>176</v>
      </c>
      <c r="E22" t="s">
        <v>35</v>
      </c>
      <c r="I22" t="s">
        <v>177</v>
      </c>
      <c r="J22" t="s">
        <v>178</v>
      </c>
      <c r="K22" s="1">
        <v>42530</v>
      </c>
      <c r="M22">
        <v>2</v>
      </c>
      <c r="N22">
        <v>5</v>
      </c>
      <c r="U22" t="s">
        <v>36</v>
      </c>
      <c r="Z22" t="s">
        <v>3035</v>
      </c>
    </row>
    <row r="23" spans="1:31" x14ac:dyDescent="0.2">
      <c r="A23" t="s">
        <v>74</v>
      </c>
      <c r="B23">
        <v>2024</v>
      </c>
      <c r="C23" t="s">
        <v>179</v>
      </c>
      <c r="D23" t="s">
        <v>180</v>
      </c>
      <c r="E23" t="s">
        <v>181</v>
      </c>
      <c r="I23" t="s">
        <v>182</v>
      </c>
      <c r="J23" t="s">
        <v>183</v>
      </c>
      <c r="K23" s="1">
        <v>45574</v>
      </c>
      <c r="M23">
        <v>1</v>
      </c>
      <c r="N23">
        <v>41</v>
      </c>
      <c r="U23" t="s">
        <v>184</v>
      </c>
    </row>
    <row r="24" spans="1:31" x14ac:dyDescent="0.2">
      <c r="A24" t="s">
        <v>74</v>
      </c>
      <c r="B24">
        <v>2024</v>
      </c>
      <c r="C24" t="s">
        <v>185</v>
      </c>
      <c r="D24" t="s">
        <v>186</v>
      </c>
      <c r="E24" t="s">
        <v>181</v>
      </c>
      <c r="I24" t="s">
        <v>187</v>
      </c>
      <c r="J24" t="s">
        <v>188</v>
      </c>
      <c r="K24" s="1">
        <v>45453</v>
      </c>
      <c r="M24">
        <v>3</v>
      </c>
      <c r="N24">
        <v>40</v>
      </c>
      <c r="U24" t="s">
        <v>184</v>
      </c>
    </row>
    <row r="25" spans="1:31" x14ac:dyDescent="0.2">
      <c r="A25" t="s">
        <v>74</v>
      </c>
      <c r="B25">
        <v>2024</v>
      </c>
      <c r="C25" t="s">
        <v>189</v>
      </c>
      <c r="D25" t="s">
        <v>190</v>
      </c>
      <c r="E25" t="s">
        <v>181</v>
      </c>
      <c r="I25" t="s">
        <v>191</v>
      </c>
      <c r="J25" t="s">
        <v>192</v>
      </c>
      <c r="K25" s="1">
        <v>45516</v>
      </c>
      <c r="M25">
        <v>4</v>
      </c>
      <c r="N25">
        <v>40</v>
      </c>
      <c r="U25" t="s">
        <v>184</v>
      </c>
    </row>
    <row r="26" spans="1:31" x14ac:dyDescent="0.2">
      <c r="A26" t="s">
        <v>55</v>
      </c>
      <c r="B26">
        <v>2025</v>
      </c>
      <c r="C26" t="s">
        <v>88</v>
      </c>
      <c r="D26" t="s">
        <v>193</v>
      </c>
      <c r="I26" t="s">
        <v>194</v>
      </c>
      <c r="K26" t="s">
        <v>195</v>
      </c>
      <c r="U26" t="s">
        <v>36</v>
      </c>
      <c r="X26" t="s">
        <v>37</v>
      </c>
    </row>
    <row r="27" spans="1:31" x14ac:dyDescent="0.2">
      <c r="A27" t="s">
        <v>39</v>
      </c>
      <c r="B27">
        <v>2020</v>
      </c>
      <c r="C27" t="s">
        <v>196</v>
      </c>
      <c r="D27" t="s">
        <v>197</v>
      </c>
      <c r="E27" t="s">
        <v>198</v>
      </c>
      <c r="H27" t="s">
        <v>199</v>
      </c>
      <c r="I27" t="s">
        <v>200</v>
      </c>
      <c r="J27" t="s">
        <v>201</v>
      </c>
      <c r="K27" s="1">
        <v>44053</v>
      </c>
      <c r="L27" t="s">
        <v>202</v>
      </c>
      <c r="M27">
        <v>3</v>
      </c>
      <c r="N27">
        <v>15</v>
      </c>
      <c r="U27" t="s">
        <v>36</v>
      </c>
      <c r="X27" t="s">
        <v>203</v>
      </c>
      <c r="Y27" t="s">
        <v>204</v>
      </c>
      <c r="Z27" t="s">
        <v>205</v>
      </c>
      <c r="AA27" t="s">
        <v>206</v>
      </c>
    </row>
    <row r="28" spans="1:31" x14ac:dyDescent="0.2">
      <c r="A28" t="s">
        <v>39</v>
      </c>
      <c r="B28">
        <v>2018</v>
      </c>
      <c r="C28" t="s">
        <v>207</v>
      </c>
      <c r="D28" t="s">
        <v>208</v>
      </c>
      <c r="E28" t="s">
        <v>209</v>
      </c>
      <c r="G28" t="s">
        <v>210</v>
      </c>
      <c r="H28" t="s">
        <v>211</v>
      </c>
      <c r="I28" t="s">
        <v>212</v>
      </c>
      <c r="J28" t="s">
        <v>213</v>
      </c>
      <c r="K28" t="s">
        <v>214</v>
      </c>
      <c r="L28" t="s">
        <v>215</v>
      </c>
      <c r="M28">
        <v>1</v>
      </c>
      <c r="N28">
        <v>75</v>
      </c>
      <c r="X28" t="s">
        <v>216</v>
      </c>
      <c r="Z28" t="s">
        <v>217</v>
      </c>
    </row>
    <row r="29" spans="1:31" x14ac:dyDescent="0.2">
      <c r="A29" t="s">
        <v>39</v>
      </c>
      <c r="B29">
        <v>2018</v>
      </c>
      <c r="C29" t="s">
        <v>218</v>
      </c>
      <c r="D29" t="s">
        <v>219</v>
      </c>
      <c r="E29" t="s">
        <v>220</v>
      </c>
      <c r="G29" t="s">
        <v>221</v>
      </c>
      <c r="H29" t="s">
        <v>222</v>
      </c>
      <c r="I29" t="s">
        <v>223</v>
      </c>
      <c r="J29" t="s">
        <v>224</v>
      </c>
      <c r="K29">
        <v>2018</v>
      </c>
      <c r="L29" t="s">
        <v>225</v>
      </c>
      <c r="M29" t="s">
        <v>226</v>
      </c>
      <c r="N29">
        <v>9</v>
      </c>
      <c r="U29" t="s">
        <v>36</v>
      </c>
      <c r="V29" t="s">
        <v>227</v>
      </c>
      <c r="X29" t="s">
        <v>156</v>
      </c>
      <c r="Y29" t="s">
        <v>228</v>
      </c>
      <c r="Z29" t="s">
        <v>229</v>
      </c>
    </row>
    <row r="30" spans="1:31" x14ac:dyDescent="0.2">
      <c r="A30" t="s">
        <v>39</v>
      </c>
      <c r="B30">
        <v>2021</v>
      </c>
      <c r="C30" t="s">
        <v>230</v>
      </c>
      <c r="D30" t="s">
        <v>231</v>
      </c>
      <c r="E30" t="s">
        <v>232</v>
      </c>
      <c r="G30" t="s">
        <v>233</v>
      </c>
      <c r="H30" t="s">
        <v>234</v>
      </c>
      <c r="I30" t="s">
        <v>235</v>
      </c>
      <c r="J30" t="s">
        <v>236</v>
      </c>
      <c r="K30">
        <v>2021</v>
      </c>
      <c r="L30" s="2">
        <v>45673</v>
      </c>
      <c r="M30">
        <v>1</v>
      </c>
      <c r="N30">
        <v>63</v>
      </c>
      <c r="U30" t="s">
        <v>36</v>
      </c>
      <c r="V30" t="s">
        <v>237</v>
      </c>
      <c r="X30" t="s">
        <v>156</v>
      </c>
      <c r="Y30" t="s">
        <v>238</v>
      </c>
      <c r="AA30" t="s">
        <v>239</v>
      </c>
    </row>
    <row r="31" spans="1:31" x14ac:dyDescent="0.2">
      <c r="A31" t="s">
        <v>39</v>
      </c>
      <c r="B31">
        <v>2021</v>
      </c>
      <c r="C31" t="s">
        <v>240</v>
      </c>
      <c r="D31" t="s">
        <v>241</v>
      </c>
      <c r="E31" t="s">
        <v>242</v>
      </c>
      <c r="G31" t="s">
        <v>243</v>
      </c>
      <c r="H31" t="s">
        <v>244</v>
      </c>
      <c r="I31" t="s">
        <v>245</v>
      </c>
      <c r="J31" t="s">
        <v>246</v>
      </c>
      <c r="K31" s="1">
        <v>44274</v>
      </c>
      <c r="N31">
        <v>8</v>
      </c>
      <c r="U31" t="s">
        <v>46</v>
      </c>
      <c r="X31" t="s">
        <v>247</v>
      </c>
      <c r="Y31" t="s">
        <v>248</v>
      </c>
      <c r="Z31" t="s">
        <v>249</v>
      </c>
      <c r="AA31" t="s">
        <v>250</v>
      </c>
    </row>
    <row r="32" spans="1:31" x14ac:dyDescent="0.2">
      <c r="A32" t="s">
        <v>39</v>
      </c>
      <c r="B32">
        <v>2018</v>
      </c>
      <c r="C32" t="s">
        <v>122</v>
      </c>
      <c r="D32" t="s">
        <v>251</v>
      </c>
      <c r="E32" t="s">
        <v>220</v>
      </c>
      <c r="G32" t="s">
        <v>221</v>
      </c>
      <c r="H32" t="s">
        <v>252</v>
      </c>
      <c r="I32" t="s">
        <v>253</v>
      </c>
      <c r="J32" t="s">
        <v>254</v>
      </c>
      <c r="K32">
        <v>2018</v>
      </c>
      <c r="L32" t="s">
        <v>255</v>
      </c>
      <c r="M32" t="s">
        <v>226</v>
      </c>
      <c r="N32">
        <v>9</v>
      </c>
      <c r="U32" t="s">
        <v>36</v>
      </c>
      <c r="V32" t="s">
        <v>227</v>
      </c>
      <c r="X32" t="s">
        <v>156</v>
      </c>
      <c r="Y32" t="s">
        <v>256</v>
      </c>
      <c r="Z32" t="s">
        <v>3037</v>
      </c>
    </row>
    <row r="33" spans="1:27" x14ac:dyDescent="0.2">
      <c r="A33" t="s">
        <v>39</v>
      </c>
      <c r="B33">
        <v>2021</v>
      </c>
      <c r="C33" t="s">
        <v>257</v>
      </c>
      <c r="D33" t="s">
        <v>258</v>
      </c>
      <c r="E33" t="s">
        <v>259</v>
      </c>
      <c r="G33" t="s">
        <v>260</v>
      </c>
      <c r="H33" t="s">
        <v>261</v>
      </c>
      <c r="I33" t="s">
        <v>262</v>
      </c>
      <c r="J33" t="s">
        <v>263</v>
      </c>
      <c r="K33" s="1">
        <v>44201</v>
      </c>
      <c r="L33" s="2">
        <v>45667</v>
      </c>
      <c r="M33">
        <v>1</v>
      </c>
      <c r="N33">
        <v>8</v>
      </c>
      <c r="U33" t="s">
        <v>36</v>
      </c>
      <c r="V33" t="s">
        <v>264</v>
      </c>
      <c r="X33" t="s">
        <v>265</v>
      </c>
      <c r="Y33" t="s">
        <v>266</v>
      </c>
      <c r="AA33" t="s">
        <v>267</v>
      </c>
    </row>
    <row r="34" spans="1:27" x14ac:dyDescent="0.2">
      <c r="A34" t="s">
        <v>39</v>
      </c>
      <c r="B34">
        <v>2022</v>
      </c>
      <c r="C34" t="s">
        <v>268</v>
      </c>
      <c r="D34" t="s">
        <v>269</v>
      </c>
      <c r="E34" t="s">
        <v>270</v>
      </c>
      <c r="G34" t="s">
        <v>271</v>
      </c>
      <c r="H34" t="s">
        <v>272</v>
      </c>
      <c r="I34" t="s">
        <v>273</v>
      </c>
      <c r="J34" t="s">
        <v>274</v>
      </c>
      <c r="K34" s="1">
        <v>44652</v>
      </c>
      <c r="L34" t="s">
        <v>275</v>
      </c>
      <c r="M34">
        <v>2</v>
      </c>
      <c r="N34">
        <v>49</v>
      </c>
      <c r="X34" t="s">
        <v>216</v>
      </c>
      <c r="Z34" t="s">
        <v>3047</v>
      </c>
    </row>
    <row r="35" spans="1:27" x14ac:dyDescent="0.2">
      <c r="A35" t="s">
        <v>39</v>
      </c>
      <c r="B35">
        <v>2020</v>
      </c>
      <c r="C35" t="s">
        <v>122</v>
      </c>
      <c r="D35" t="s">
        <v>276</v>
      </c>
      <c r="E35" t="s">
        <v>259</v>
      </c>
      <c r="G35" t="s">
        <v>260</v>
      </c>
      <c r="H35" t="s">
        <v>277</v>
      </c>
      <c r="I35" t="s">
        <v>278</v>
      </c>
      <c r="J35" t="s">
        <v>279</v>
      </c>
      <c r="K35" s="1">
        <v>44118</v>
      </c>
      <c r="L35" s="2">
        <v>45666</v>
      </c>
      <c r="M35">
        <v>1</v>
      </c>
      <c r="N35">
        <v>7</v>
      </c>
      <c r="U35" t="s">
        <v>36</v>
      </c>
      <c r="V35" t="s">
        <v>280</v>
      </c>
      <c r="X35" t="s">
        <v>265</v>
      </c>
      <c r="Y35" t="s">
        <v>266</v>
      </c>
      <c r="AA35" t="s">
        <v>3046</v>
      </c>
    </row>
    <row r="36" spans="1:27" x14ac:dyDescent="0.2">
      <c r="A36" t="s">
        <v>39</v>
      </c>
      <c r="B36">
        <v>2018</v>
      </c>
      <c r="C36" t="s">
        <v>281</v>
      </c>
      <c r="D36" t="s">
        <v>282</v>
      </c>
      <c r="E36" t="s">
        <v>220</v>
      </c>
      <c r="G36" t="s">
        <v>221</v>
      </c>
      <c r="H36" t="s">
        <v>283</v>
      </c>
      <c r="I36" t="s">
        <v>284</v>
      </c>
      <c r="J36" t="s">
        <v>285</v>
      </c>
      <c r="K36">
        <v>2018</v>
      </c>
      <c r="L36" s="2">
        <v>45883</v>
      </c>
      <c r="M36" t="s">
        <v>226</v>
      </c>
      <c r="N36">
        <v>9</v>
      </c>
      <c r="U36" t="s">
        <v>36</v>
      </c>
      <c r="V36" t="s">
        <v>227</v>
      </c>
      <c r="X36" t="s">
        <v>156</v>
      </c>
      <c r="Y36" t="s">
        <v>287</v>
      </c>
      <c r="Z36" t="s">
        <v>3045</v>
      </c>
    </row>
    <row r="37" spans="1:27" x14ac:dyDescent="0.2">
      <c r="A37" t="s">
        <v>39</v>
      </c>
      <c r="B37">
        <v>2021</v>
      </c>
      <c r="C37" t="s">
        <v>288</v>
      </c>
      <c r="D37" t="s">
        <v>289</v>
      </c>
      <c r="E37" t="s">
        <v>290</v>
      </c>
      <c r="G37" t="s">
        <v>291</v>
      </c>
      <c r="H37" t="s">
        <v>292</v>
      </c>
      <c r="I37" t="s">
        <v>293</v>
      </c>
      <c r="J37" t="s">
        <v>294</v>
      </c>
      <c r="K37" s="1">
        <v>44198</v>
      </c>
      <c r="L37" s="2">
        <v>45767</v>
      </c>
      <c r="M37">
        <v>1</v>
      </c>
      <c r="N37">
        <v>37</v>
      </c>
      <c r="X37" t="s">
        <v>295</v>
      </c>
      <c r="Y37" t="s">
        <v>296</v>
      </c>
      <c r="AA37" t="s">
        <v>297</v>
      </c>
    </row>
    <row r="38" spans="1:27" x14ac:dyDescent="0.2">
      <c r="A38" t="s">
        <v>39</v>
      </c>
      <c r="B38">
        <v>2020</v>
      </c>
      <c r="C38" t="s">
        <v>298</v>
      </c>
      <c r="D38" t="s">
        <v>299</v>
      </c>
      <c r="E38" t="s">
        <v>259</v>
      </c>
      <c r="G38" t="s">
        <v>260</v>
      </c>
      <c r="H38" t="s">
        <v>300</v>
      </c>
      <c r="I38" t="s">
        <v>301</v>
      </c>
      <c r="J38" t="s">
        <v>302</v>
      </c>
      <c r="K38" s="1">
        <v>44097</v>
      </c>
      <c r="L38" s="2">
        <v>45667</v>
      </c>
      <c r="M38">
        <v>1</v>
      </c>
      <c r="N38">
        <v>7</v>
      </c>
      <c r="U38" t="s">
        <v>36</v>
      </c>
      <c r="V38" t="s">
        <v>280</v>
      </c>
      <c r="X38" t="s">
        <v>265</v>
      </c>
      <c r="Y38" t="s">
        <v>266</v>
      </c>
      <c r="Z38" t="s">
        <v>205</v>
      </c>
      <c r="AA38" t="s">
        <v>3044</v>
      </c>
    </row>
    <row r="39" spans="1:27" x14ac:dyDescent="0.2">
      <c r="A39" t="s">
        <v>39</v>
      </c>
      <c r="B39">
        <v>2018</v>
      </c>
      <c r="C39" t="s">
        <v>281</v>
      </c>
      <c r="D39" t="s">
        <v>303</v>
      </c>
      <c r="E39" t="s">
        <v>220</v>
      </c>
      <c r="G39" t="s">
        <v>221</v>
      </c>
      <c r="H39" t="s">
        <v>304</v>
      </c>
      <c r="I39" t="s">
        <v>305</v>
      </c>
      <c r="J39" t="s">
        <v>306</v>
      </c>
      <c r="K39">
        <v>2018</v>
      </c>
      <c r="L39" t="s">
        <v>307</v>
      </c>
      <c r="M39" t="s">
        <v>226</v>
      </c>
      <c r="N39">
        <v>9</v>
      </c>
      <c r="U39" t="s">
        <v>36</v>
      </c>
      <c r="V39" t="s">
        <v>227</v>
      </c>
      <c r="X39" t="s">
        <v>156</v>
      </c>
      <c r="Y39" t="s">
        <v>308</v>
      </c>
      <c r="Z39" t="s">
        <v>3037</v>
      </c>
    </row>
    <row r="40" spans="1:27" x14ac:dyDescent="0.2">
      <c r="A40" t="s">
        <v>39</v>
      </c>
      <c r="B40">
        <v>2018</v>
      </c>
      <c r="C40" t="s">
        <v>309</v>
      </c>
      <c r="D40" t="s">
        <v>310</v>
      </c>
      <c r="E40" t="s">
        <v>220</v>
      </c>
      <c r="G40" t="s">
        <v>221</v>
      </c>
      <c r="H40" t="s">
        <v>311</v>
      </c>
      <c r="I40" t="s">
        <v>312</v>
      </c>
      <c r="J40" t="s">
        <v>313</v>
      </c>
      <c r="K40">
        <v>2018</v>
      </c>
      <c r="L40" s="2">
        <v>45784</v>
      </c>
      <c r="M40" t="s">
        <v>226</v>
      </c>
      <c r="N40">
        <v>9</v>
      </c>
      <c r="U40" t="s">
        <v>36</v>
      </c>
      <c r="V40" t="s">
        <v>227</v>
      </c>
      <c r="X40" t="s">
        <v>156</v>
      </c>
      <c r="Y40" t="s">
        <v>314</v>
      </c>
      <c r="Z40" t="s">
        <v>3043</v>
      </c>
    </row>
    <row r="41" spans="1:27" x14ac:dyDescent="0.2">
      <c r="A41" t="s">
        <v>39</v>
      </c>
      <c r="B41">
        <v>2019</v>
      </c>
      <c r="C41" t="s">
        <v>315</v>
      </c>
      <c r="D41" t="s">
        <v>316</v>
      </c>
      <c r="E41" t="s">
        <v>317</v>
      </c>
      <c r="G41" t="s">
        <v>318</v>
      </c>
      <c r="H41" t="s">
        <v>319</v>
      </c>
      <c r="I41" t="s">
        <v>320</v>
      </c>
      <c r="J41" t="s">
        <v>321</v>
      </c>
      <c r="K41" s="1">
        <v>43678</v>
      </c>
      <c r="L41" t="s">
        <v>322</v>
      </c>
      <c r="N41">
        <v>575</v>
      </c>
      <c r="X41" t="s">
        <v>323</v>
      </c>
    </row>
    <row r="42" spans="1:27" x14ac:dyDescent="0.2">
      <c r="A42" t="s">
        <v>39</v>
      </c>
      <c r="B42">
        <v>2018</v>
      </c>
      <c r="C42" t="s">
        <v>324</v>
      </c>
      <c r="D42" t="s">
        <v>325</v>
      </c>
      <c r="E42" t="s">
        <v>198</v>
      </c>
      <c r="H42" t="s">
        <v>326</v>
      </c>
      <c r="I42" t="s">
        <v>327</v>
      </c>
      <c r="J42" t="s">
        <v>328</v>
      </c>
      <c r="K42" s="1">
        <v>43416</v>
      </c>
      <c r="L42" t="s">
        <v>329</v>
      </c>
      <c r="M42">
        <v>4</v>
      </c>
      <c r="N42">
        <v>13</v>
      </c>
      <c r="U42" t="s">
        <v>36</v>
      </c>
      <c r="X42" t="s">
        <v>203</v>
      </c>
      <c r="Y42" t="s">
        <v>204</v>
      </c>
      <c r="Z42" t="s">
        <v>330</v>
      </c>
      <c r="AA42" t="s">
        <v>3042</v>
      </c>
    </row>
    <row r="43" spans="1:27" x14ac:dyDescent="0.2">
      <c r="A43" t="s">
        <v>39</v>
      </c>
      <c r="B43">
        <v>2015</v>
      </c>
      <c r="C43" t="s">
        <v>331</v>
      </c>
      <c r="D43" t="s">
        <v>332</v>
      </c>
      <c r="E43" t="s">
        <v>333</v>
      </c>
      <c r="G43" t="s">
        <v>334</v>
      </c>
      <c r="H43" t="s">
        <v>335</v>
      </c>
      <c r="I43" t="s">
        <v>336</v>
      </c>
      <c r="J43" t="s">
        <v>337</v>
      </c>
      <c r="K43" s="1">
        <v>42339</v>
      </c>
      <c r="L43" t="s">
        <v>338</v>
      </c>
      <c r="M43">
        <v>4</v>
      </c>
      <c r="N43">
        <v>53</v>
      </c>
      <c r="U43" t="s">
        <v>36</v>
      </c>
      <c r="X43" t="s">
        <v>339</v>
      </c>
      <c r="Z43" t="s">
        <v>3041</v>
      </c>
      <c r="AA43" t="s">
        <v>340</v>
      </c>
    </row>
    <row r="44" spans="1:27" x14ac:dyDescent="0.2">
      <c r="A44" t="s">
        <v>39</v>
      </c>
      <c r="B44">
        <v>2020</v>
      </c>
      <c r="C44" t="s">
        <v>341</v>
      </c>
      <c r="D44" t="s">
        <v>342</v>
      </c>
      <c r="E44" t="s">
        <v>343</v>
      </c>
      <c r="G44" t="s">
        <v>344</v>
      </c>
      <c r="H44" t="s">
        <v>345</v>
      </c>
      <c r="I44" t="s">
        <v>346</v>
      </c>
      <c r="J44" t="s">
        <v>347</v>
      </c>
      <c r="K44" s="1">
        <v>44105</v>
      </c>
      <c r="L44" t="s">
        <v>348</v>
      </c>
      <c r="N44">
        <v>112</v>
      </c>
      <c r="X44" t="s">
        <v>323</v>
      </c>
      <c r="Z44" t="s">
        <v>349</v>
      </c>
      <c r="AA44" t="s">
        <v>350</v>
      </c>
    </row>
    <row r="45" spans="1:27" x14ac:dyDescent="0.2">
      <c r="A45" t="s">
        <v>39</v>
      </c>
      <c r="B45">
        <v>2020</v>
      </c>
      <c r="C45" t="s">
        <v>351</v>
      </c>
      <c r="D45" t="s">
        <v>352</v>
      </c>
      <c r="E45" t="s">
        <v>343</v>
      </c>
      <c r="G45" t="s">
        <v>344</v>
      </c>
      <c r="H45" t="s">
        <v>353</v>
      </c>
      <c r="I45" t="s">
        <v>354</v>
      </c>
      <c r="J45" t="s">
        <v>355</v>
      </c>
      <c r="K45" s="1">
        <v>43952</v>
      </c>
      <c r="L45" t="s">
        <v>356</v>
      </c>
      <c r="N45">
        <v>107</v>
      </c>
      <c r="X45" t="s">
        <v>323</v>
      </c>
      <c r="AA45" t="s">
        <v>357</v>
      </c>
    </row>
    <row r="46" spans="1:27" x14ac:dyDescent="0.2">
      <c r="A46" t="s">
        <v>39</v>
      </c>
      <c r="B46">
        <v>2020</v>
      </c>
      <c r="C46" t="s">
        <v>358</v>
      </c>
      <c r="D46" t="s">
        <v>359</v>
      </c>
      <c r="E46" t="s">
        <v>360</v>
      </c>
      <c r="G46" t="s">
        <v>361</v>
      </c>
      <c r="H46" t="s">
        <v>362</v>
      </c>
      <c r="I46" t="s">
        <v>363</v>
      </c>
      <c r="J46" t="s">
        <v>364</v>
      </c>
      <c r="K46" t="s">
        <v>365</v>
      </c>
      <c r="L46" t="s">
        <v>366</v>
      </c>
      <c r="M46">
        <v>8</v>
      </c>
      <c r="N46">
        <v>6</v>
      </c>
      <c r="U46" t="s">
        <v>36</v>
      </c>
      <c r="V46" t="s">
        <v>367</v>
      </c>
      <c r="X46" t="s">
        <v>265</v>
      </c>
      <c r="Y46" t="s">
        <v>368</v>
      </c>
      <c r="AA46" t="s">
        <v>369</v>
      </c>
    </row>
    <row r="47" spans="1:27" x14ac:dyDescent="0.2">
      <c r="A47" t="s">
        <v>39</v>
      </c>
      <c r="B47">
        <v>2021</v>
      </c>
      <c r="C47" t="s">
        <v>370</v>
      </c>
      <c r="D47" t="s">
        <v>371</v>
      </c>
      <c r="E47" t="s">
        <v>259</v>
      </c>
      <c r="G47" t="s">
        <v>260</v>
      </c>
      <c r="H47" t="s">
        <v>372</v>
      </c>
      <c r="I47" t="s">
        <v>373</v>
      </c>
      <c r="J47" t="s">
        <v>374</v>
      </c>
      <c r="K47" s="1">
        <v>44253</v>
      </c>
      <c r="L47" s="2">
        <v>45668</v>
      </c>
      <c r="M47">
        <v>1</v>
      </c>
      <c r="N47">
        <v>8</v>
      </c>
      <c r="U47" t="s">
        <v>36</v>
      </c>
      <c r="V47" t="s">
        <v>264</v>
      </c>
      <c r="X47" t="s">
        <v>265</v>
      </c>
      <c r="Y47" t="s">
        <v>266</v>
      </c>
      <c r="AA47" t="s">
        <v>375</v>
      </c>
    </row>
    <row r="48" spans="1:27" x14ac:dyDescent="0.2">
      <c r="A48" t="s">
        <v>39</v>
      </c>
      <c r="B48">
        <v>2018</v>
      </c>
      <c r="C48" t="s">
        <v>376</v>
      </c>
      <c r="D48" t="s">
        <v>377</v>
      </c>
      <c r="E48" t="s">
        <v>378</v>
      </c>
      <c r="G48" t="s">
        <v>379</v>
      </c>
      <c r="H48" t="s">
        <v>380</v>
      </c>
      <c r="I48" t="s">
        <v>381</v>
      </c>
      <c r="K48">
        <v>2018</v>
      </c>
      <c r="L48" t="s">
        <v>382</v>
      </c>
      <c r="M48">
        <v>7</v>
      </c>
      <c r="N48">
        <v>350</v>
      </c>
      <c r="U48" t="s">
        <v>383</v>
      </c>
      <c r="X48" t="s">
        <v>384</v>
      </c>
      <c r="Z48" t="s">
        <v>385</v>
      </c>
    </row>
    <row r="49" spans="1:27" x14ac:dyDescent="0.2">
      <c r="A49" t="s">
        <v>39</v>
      </c>
      <c r="B49">
        <v>2018</v>
      </c>
      <c r="C49" t="s">
        <v>386</v>
      </c>
      <c r="D49" t="s">
        <v>387</v>
      </c>
      <c r="E49" t="s">
        <v>317</v>
      </c>
      <c r="G49" t="s">
        <v>318</v>
      </c>
      <c r="H49" t="s">
        <v>388</v>
      </c>
      <c r="I49" t="s">
        <v>389</v>
      </c>
      <c r="J49" t="s">
        <v>390</v>
      </c>
      <c r="K49" s="1">
        <v>43282</v>
      </c>
      <c r="L49" t="s">
        <v>391</v>
      </c>
      <c r="N49">
        <v>562</v>
      </c>
      <c r="U49" t="s">
        <v>36</v>
      </c>
      <c r="X49" t="s">
        <v>323</v>
      </c>
      <c r="Z49" t="s">
        <v>349</v>
      </c>
      <c r="AA49" t="s">
        <v>392</v>
      </c>
    </row>
    <row r="50" spans="1:27" x14ac:dyDescent="0.2">
      <c r="A50" t="s">
        <v>39</v>
      </c>
      <c r="B50">
        <v>2016</v>
      </c>
      <c r="C50" t="s">
        <v>393</v>
      </c>
      <c r="D50" t="s">
        <v>394</v>
      </c>
      <c r="E50" t="s">
        <v>395</v>
      </c>
      <c r="G50" t="s">
        <v>396</v>
      </c>
      <c r="H50" t="s">
        <v>397</v>
      </c>
      <c r="I50" t="s">
        <v>398</v>
      </c>
      <c r="J50" t="s">
        <v>399</v>
      </c>
      <c r="K50" s="1">
        <v>42370</v>
      </c>
      <c r="L50" t="s">
        <v>400</v>
      </c>
      <c r="N50">
        <v>63</v>
      </c>
      <c r="X50" t="s">
        <v>323</v>
      </c>
      <c r="AA50" t="s">
        <v>401</v>
      </c>
    </row>
    <row r="51" spans="1:27" x14ac:dyDescent="0.2">
      <c r="A51" t="s">
        <v>39</v>
      </c>
      <c r="B51">
        <v>2021</v>
      </c>
      <c r="C51" t="s">
        <v>402</v>
      </c>
      <c r="D51" t="s">
        <v>403</v>
      </c>
      <c r="E51" t="s">
        <v>404</v>
      </c>
      <c r="G51" t="s">
        <v>405</v>
      </c>
      <c r="H51" t="s">
        <v>406</v>
      </c>
      <c r="I51" t="s">
        <v>407</v>
      </c>
      <c r="J51" t="s">
        <v>408</v>
      </c>
      <c r="K51" s="1">
        <v>44250</v>
      </c>
      <c r="L51" t="s">
        <v>409</v>
      </c>
      <c r="M51">
        <v>2</v>
      </c>
      <c r="N51">
        <v>92</v>
      </c>
      <c r="X51" t="s">
        <v>295</v>
      </c>
      <c r="Y51" t="s">
        <v>410</v>
      </c>
      <c r="Z51" t="s">
        <v>411</v>
      </c>
      <c r="AA51" t="s">
        <v>3040</v>
      </c>
    </row>
    <row r="52" spans="1:27" x14ac:dyDescent="0.2">
      <c r="A52" t="s">
        <v>39</v>
      </c>
      <c r="B52">
        <v>2020</v>
      </c>
      <c r="C52" t="s">
        <v>412</v>
      </c>
      <c r="D52" t="s">
        <v>413</v>
      </c>
      <c r="E52" t="s">
        <v>242</v>
      </c>
      <c r="G52" t="s">
        <v>243</v>
      </c>
      <c r="H52" t="s">
        <v>414</v>
      </c>
      <c r="I52" t="s">
        <v>415</v>
      </c>
      <c r="J52" t="s">
        <v>416</v>
      </c>
      <c r="K52" s="1">
        <v>43887</v>
      </c>
      <c r="N52">
        <v>7</v>
      </c>
      <c r="U52" t="s">
        <v>46</v>
      </c>
      <c r="X52" t="s">
        <v>247</v>
      </c>
      <c r="Y52" t="s">
        <v>248</v>
      </c>
      <c r="Z52" t="s">
        <v>411</v>
      </c>
      <c r="AA52" t="s">
        <v>417</v>
      </c>
    </row>
    <row r="53" spans="1:27" x14ac:dyDescent="0.2">
      <c r="A53" t="s">
        <v>39</v>
      </c>
      <c r="B53">
        <v>2010</v>
      </c>
      <c r="C53" t="s">
        <v>418</v>
      </c>
      <c r="D53" t="s">
        <v>419</v>
      </c>
      <c r="E53" t="s">
        <v>270</v>
      </c>
      <c r="G53" t="s">
        <v>271</v>
      </c>
      <c r="H53" t="s">
        <v>420</v>
      </c>
      <c r="I53" t="s">
        <v>421</v>
      </c>
      <c r="J53" t="s">
        <v>422</v>
      </c>
      <c r="K53">
        <v>2010</v>
      </c>
      <c r="L53">
        <v>665</v>
      </c>
      <c r="M53">
        <v>9</v>
      </c>
      <c r="N53">
        <v>37</v>
      </c>
      <c r="X53" t="s">
        <v>423</v>
      </c>
      <c r="Z53" t="s">
        <v>3039</v>
      </c>
    </row>
    <row r="54" spans="1:27" x14ac:dyDescent="0.2">
      <c r="A54" t="s">
        <v>49</v>
      </c>
      <c r="B54">
        <v>2015</v>
      </c>
      <c r="C54" t="s">
        <v>424</v>
      </c>
      <c r="D54" t="s">
        <v>425</v>
      </c>
      <c r="E54" t="s">
        <v>35</v>
      </c>
      <c r="I54" t="s">
        <v>426</v>
      </c>
      <c r="J54" t="s">
        <v>427</v>
      </c>
      <c r="K54" s="1">
        <v>42214</v>
      </c>
      <c r="U54" t="s">
        <v>36</v>
      </c>
      <c r="Z54" t="s">
        <v>428</v>
      </c>
    </row>
    <row r="55" spans="1:27" x14ac:dyDescent="0.2">
      <c r="A55" t="s">
        <v>49</v>
      </c>
      <c r="B55">
        <v>2020</v>
      </c>
      <c r="C55" t="s">
        <v>429</v>
      </c>
      <c r="D55" t="s">
        <v>430</v>
      </c>
      <c r="E55" t="s">
        <v>35</v>
      </c>
      <c r="I55" t="s">
        <v>431</v>
      </c>
      <c r="J55" t="s">
        <v>432</v>
      </c>
      <c r="K55" s="1">
        <v>44010</v>
      </c>
      <c r="U55" t="s">
        <v>36</v>
      </c>
      <c r="Z55" t="s">
        <v>433</v>
      </c>
    </row>
    <row r="56" spans="1:27" x14ac:dyDescent="0.2">
      <c r="A56" t="s">
        <v>49</v>
      </c>
      <c r="B56">
        <v>2022</v>
      </c>
      <c r="C56" t="s">
        <v>434</v>
      </c>
      <c r="D56" t="s">
        <v>2565</v>
      </c>
      <c r="E56" t="s">
        <v>35</v>
      </c>
      <c r="I56" t="s">
        <v>435</v>
      </c>
      <c r="J56" t="s">
        <v>436</v>
      </c>
      <c r="K56" s="1">
        <v>44706</v>
      </c>
      <c r="U56" t="s">
        <v>36</v>
      </c>
    </row>
    <row r="57" spans="1:27" x14ac:dyDescent="0.2">
      <c r="A57" t="s">
        <v>49</v>
      </c>
      <c r="B57">
        <v>2024</v>
      </c>
      <c r="C57" t="s">
        <v>437</v>
      </c>
      <c r="D57" t="s">
        <v>438</v>
      </c>
      <c r="E57" t="s">
        <v>35</v>
      </c>
      <c r="I57" t="s">
        <v>439</v>
      </c>
      <c r="J57" t="s">
        <v>440</v>
      </c>
      <c r="K57" s="1">
        <v>45582</v>
      </c>
      <c r="U57" t="s">
        <v>36</v>
      </c>
    </row>
    <row r="58" spans="1:27" x14ac:dyDescent="0.2">
      <c r="A58" t="s">
        <v>49</v>
      </c>
      <c r="B58">
        <v>2024</v>
      </c>
      <c r="C58" t="s">
        <v>441</v>
      </c>
      <c r="D58" t="s">
        <v>442</v>
      </c>
      <c r="E58" t="s">
        <v>35</v>
      </c>
      <c r="I58" t="s">
        <v>443</v>
      </c>
      <c r="J58" t="s">
        <v>444</v>
      </c>
      <c r="K58" s="1">
        <v>45582</v>
      </c>
      <c r="U58" t="s">
        <v>36</v>
      </c>
    </row>
    <row r="59" spans="1:27" x14ac:dyDescent="0.2">
      <c r="A59" t="s">
        <v>74</v>
      </c>
      <c r="B59">
        <v>2024</v>
      </c>
      <c r="C59" t="s">
        <v>445</v>
      </c>
      <c r="D59" t="s">
        <v>446</v>
      </c>
      <c r="E59" t="s">
        <v>35</v>
      </c>
      <c r="I59" t="s">
        <v>447</v>
      </c>
      <c r="J59" t="s">
        <v>448</v>
      </c>
      <c r="K59" s="1">
        <v>45582</v>
      </c>
      <c r="U59" t="s">
        <v>36</v>
      </c>
    </row>
    <row r="60" spans="1:27" x14ac:dyDescent="0.2">
      <c r="A60" t="s">
        <v>74</v>
      </c>
      <c r="B60">
        <v>2024</v>
      </c>
      <c r="C60" t="s">
        <v>449</v>
      </c>
      <c r="D60" t="s">
        <v>450</v>
      </c>
      <c r="E60" t="s">
        <v>35</v>
      </c>
      <c r="I60" t="s">
        <v>451</v>
      </c>
      <c r="J60" t="s">
        <v>452</v>
      </c>
      <c r="K60" s="1">
        <v>45582</v>
      </c>
      <c r="U60" t="s">
        <v>36</v>
      </c>
    </row>
    <row r="61" spans="1:27" x14ac:dyDescent="0.2">
      <c r="A61" t="s">
        <v>74</v>
      </c>
      <c r="B61">
        <v>2024</v>
      </c>
      <c r="C61" t="s">
        <v>453</v>
      </c>
      <c r="D61" t="s">
        <v>454</v>
      </c>
      <c r="E61" t="s">
        <v>35</v>
      </c>
      <c r="I61" t="s">
        <v>455</v>
      </c>
      <c r="J61" t="s">
        <v>456</v>
      </c>
      <c r="K61" s="1">
        <v>45582</v>
      </c>
      <c r="U61" t="s">
        <v>36</v>
      </c>
    </row>
    <row r="62" spans="1:27" x14ac:dyDescent="0.2">
      <c r="A62" t="s">
        <v>49</v>
      </c>
      <c r="B62">
        <v>2023</v>
      </c>
      <c r="C62" t="s">
        <v>457</v>
      </c>
      <c r="D62" t="s">
        <v>458</v>
      </c>
      <c r="E62" t="s">
        <v>35</v>
      </c>
      <c r="I62" t="s">
        <v>459</v>
      </c>
      <c r="J62" t="s">
        <v>460</v>
      </c>
      <c r="K62" s="1">
        <v>45062</v>
      </c>
      <c r="U62" t="s">
        <v>36</v>
      </c>
    </row>
    <row r="63" spans="1:27" x14ac:dyDescent="0.2">
      <c r="A63" t="s">
        <v>49</v>
      </c>
      <c r="B63">
        <v>2021</v>
      </c>
      <c r="C63" t="s">
        <v>461</v>
      </c>
      <c r="D63" t="s">
        <v>462</v>
      </c>
      <c r="E63" t="s">
        <v>35</v>
      </c>
      <c r="I63" t="s">
        <v>463</v>
      </c>
      <c r="J63" t="s">
        <v>464</v>
      </c>
      <c r="K63" s="1">
        <v>44244</v>
      </c>
      <c r="U63" t="s">
        <v>36</v>
      </c>
    </row>
    <row r="64" spans="1:27" x14ac:dyDescent="0.2">
      <c r="A64" t="s">
        <v>74</v>
      </c>
      <c r="B64">
        <v>2020</v>
      </c>
      <c r="C64" t="s">
        <v>465</v>
      </c>
      <c r="D64" t="s">
        <v>466</v>
      </c>
      <c r="E64" t="s">
        <v>35</v>
      </c>
      <c r="I64" t="s">
        <v>467</v>
      </c>
      <c r="J64" t="s">
        <v>468</v>
      </c>
      <c r="K64" s="1">
        <v>44053</v>
      </c>
      <c r="U64" t="s">
        <v>36</v>
      </c>
    </row>
    <row r="65" spans="1:28" x14ac:dyDescent="0.2">
      <c r="A65" t="s">
        <v>74</v>
      </c>
      <c r="B65">
        <v>2019</v>
      </c>
      <c r="C65" t="s">
        <v>469</v>
      </c>
      <c r="D65" t="s">
        <v>470</v>
      </c>
      <c r="E65" t="s">
        <v>35</v>
      </c>
      <c r="I65" t="s">
        <v>471</v>
      </c>
      <c r="J65" t="s">
        <v>472</v>
      </c>
      <c r="K65" s="1">
        <v>43822</v>
      </c>
      <c r="U65" t="s">
        <v>36</v>
      </c>
    </row>
    <row r="66" spans="1:28" x14ac:dyDescent="0.2">
      <c r="A66" t="s">
        <v>49</v>
      </c>
      <c r="B66">
        <v>2019</v>
      </c>
      <c r="C66" t="s">
        <v>473</v>
      </c>
      <c r="D66" t="s">
        <v>474</v>
      </c>
      <c r="I66" t="s">
        <v>475</v>
      </c>
      <c r="J66" t="s">
        <v>476</v>
      </c>
      <c r="K66" s="1">
        <v>43818</v>
      </c>
      <c r="U66" t="s">
        <v>36</v>
      </c>
    </row>
    <row r="67" spans="1:28" x14ac:dyDescent="0.2">
      <c r="A67" t="s">
        <v>74</v>
      </c>
      <c r="B67">
        <v>2019</v>
      </c>
      <c r="C67" t="s">
        <v>477</v>
      </c>
      <c r="D67" t="s">
        <v>2566</v>
      </c>
      <c r="E67" t="s">
        <v>35</v>
      </c>
      <c r="I67" t="s">
        <v>478</v>
      </c>
      <c r="J67" t="s">
        <v>479</v>
      </c>
      <c r="K67" s="1">
        <v>43613</v>
      </c>
      <c r="U67" t="s">
        <v>36</v>
      </c>
    </row>
    <row r="68" spans="1:28" x14ac:dyDescent="0.2">
      <c r="A68" t="s">
        <v>74</v>
      </c>
      <c r="B68">
        <v>2018</v>
      </c>
      <c r="C68" t="s">
        <v>480</v>
      </c>
      <c r="D68" t="s">
        <v>481</v>
      </c>
      <c r="E68" t="s">
        <v>35</v>
      </c>
      <c r="I68" t="s">
        <v>482</v>
      </c>
      <c r="J68" t="s">
        <v>483</v>
      </c>
      <c r="K68" t="s">
        <v>60</v>
      </c>
      <c r="M68">
        <v>2</v>
      </c>
      <c r="N68">
        <v>7</v>
      </c>
      <c r="U68" t="s">
        <v>36</v>
      </c>
      <c r="Y68" t="s">
        <v>484</v>
      </c>
    </row>
    <row r="69" spans="1:28" x14ac:dyDescent="0.2">
      <c r="A69" t="s">
        <v>74</v>
      </c>
      <c r="B69">
        <v>2017</v>
      </c>
      <c r="C69" t="s">
        <v>485</v>
      </c>
      <c r="D69" t="s">
        <v>486</v>
      </c>
      <c r="E69" t="s">
        <v>35</v>
      </c>
      <c r="I69" t="s">
        <v>487</v>
      </c>
      <c r="J69" t="s">
        <v>488</v>
      </c>
      <c r="K69" s="1">
        <v>43021</v>
      </c>
      <c r="U69" t="s">
        <v>36</v>
      </c>
    </row>
    <row r="70" spans="1:28" x14ac:dyDescent="0.2">
      <c r="A70" t="s">
        <v>74</v>
      </c>
      <c r="B70">
        <v>2017</v>
      </c>
      <c r="C70" t="s">
        <v>489</v>
      </c>
      <c r="D70" t="s">
        <v>490</v>
      </c>
      <c r="E70" t="s">
        <v>35</v>
      </c>
      <c r="I70" t="s">
        <v>491</v>
      </c>
      <c r="J70" t="s">
        <v>492</v>
      </c>
      <c r="K70" s="1">
        <v>42905</v>
      </c>
      <c r="U70" t="s">
        <v>36</v>
      </c>
    </row>
    <row r="71" spans="1:28" x14ac:dyDescent="0.2">
      <c r="A71" t="s">
        <v>74</v>
      </c>
      <c r="B71">
        <v>2017</v>
      </c>
      <c r="C71" t="s">
        <v>493</v>
      </c>
      <c r="D71" t="s">
        <v>494</v>
      </c>
      <c r="E71" t="s">
        <v>35</v>
      </c>
      <c r="I71" t="s">
        <v>495</v>
      </c>
      <c r="J71" t="s">
        <v>496</v>
      </c>
      <c r="K71" s="1">
        <v>42811</v>
      </c>
      <c r="U71" t="s">
        <v>36</v>
      </c>
    </row>
    <row r="72" spans="1:28" x14ac:dyDescent="0.2">
      <c r="A72" t="s">
        <v>49</v>
      </c>
      <c r="B72">
        <v>2017</v>
      </c>
      <c r="C72" t="s">
        <v>497</v>
      </c>
      <c r="D72" t="s">
        <v>498</v>
      </c>
      <c r="I72" t="s">
        <v>499</v>
      </c>
      <c r="J72" t="s">
        <v>500</v>
      </c>
      <c r="K72" s="1">
        <v>42803</v>
      </c>
      <c r="U72" t="s">
        <v>36</v>
      </c>
    </row>
    <row r="73" spans="1:28" x14ac:dyDescent="0.2">
      <c r="A73" t="s">
        <v>74</v>
      </c>
      <c r="B73">
        <v>2017</v>
      </c>
      <c r="C73" t="s">
        <v>501</v>
      </c>
      <c r="D73" t="s">
        <v>502</v>
      </c>
      <c r="E73" t="s">
        <v>35</v>
      </c>
      <c r="I73" t="s">
        <v>503</v>
      </c>
      <c r="J73" t="s">
        <v>504</v>
      </c>
      <c r="K73" s="1">
        <v>42788</v>
      </c>
      <c r="U73" t="s">
        <v>36</v>
      </c>
    </row>
    <row r="74" spans="1:28" x14ac:dyDescent="0.2">
      <c r="A74" t="s">
        <v>74</v>
      </c>
      <c r="B74">
        <v>2016</v>
      </c>
      <c r="C74" t="s">
        <v>93</v>
      </c>
      <c r="D74" t="s">
        <v>505</v>
      </c>
      <c r="E74" t="s">
        <v>35</v>
      </c>
      <c r="I74" t="s">
        <v>506</v>
      </c>
      <c r="J74" t="s">
        <v>507</v>
      </c>
      <c r="K74" t="s">
        <v>508</v>
      </c>
      <c r="M74">
        <v>4</v>
      </c>
      <c r="N74">
        <v>5</v>
      </c>
      <c r="U74" t="s">
        <v>36</v>
      </c>
      <c r="Y74" t="s">
        <v>509</v>
      </c>
    </row>
    <row r="75" spans="1:28" x14ac:dyDescent="0.2">
      <c r="A75" t="s">
        <v>74</v>
      </c>
      <c r="B75">
        <v>2016</v>
      </c>
      <c r="C75" t="s">
        <v>510</v>
      </c>
      <c r="D75" t="s">
        <v>511</v>
      </c>
      <c r="E75" t="s">
        <v>35</v>
      </c>
      <c r="I75" t="s">
        <v>512</v>
      </c>
      <c r="J75" t="s">
        <v>513</v>
      </c>
      <c r="K75" t="s">
        <v>514</v>
      </c>
      <c r="N75">
        <v>5</v>
      </c>
      <c r="U75" t="s">
        <v>36</v>
      </c>
      <c r="Z75" t="s">
        <v>330</v>
      </c>
    </row>
    <row r="76" spans="1:28" x14ac:dyDescent="0.2">
      <c r="A76" t="s">
        <v>49</v>
      </c>
      <c r="B76">
        <v>2015</v>
      </c>
      <c r="C76" t="s">
        <v>515</v>
      </c>
      <c r="D76" t="s">
        <v>3038</v>
      </c>
      <c r="E76" t="s">
        <v>35</v>
      </c>
      <c r="I76" t="s">
        <v>517</v>
      </c>
      <c r="J76" t="s">
        <v>518</v>
      </c>
      <c r="K76" s="1">
        <v>42354</v>
      </c>
      <c r="U76" t="s">
        <v>36</v>
      </c>
    </row>
    <row r="77" spans="1:28" x14ac:dyDescent="0.2">
      <c r="A77" t="s">
        <v>133</v>
      </c>
      <c r="B77">
        <v>2016</v>
      </c>
      <c r="C77" t="s">
        <v>424</v>
      </c>
      <c r="D77" t="s">
        <v>286</v>
      </c>
      <c r="E77" t="s">
        <v>519</v>
      </c>
      <c r="F77" t="s">
        <v>520</v>
      </c>
      <c r="I77" t="s">
        <v>521</v>
      </c>
      <c r="K77">
        <v>2016</v>
      </c>
      <c r="L77" t="s">
        <v>522</v>
      </c>
      <c r="S77" t="s">
        <v>523</v>
      </c>
      <c r="T77" t="s">
        <v>92</v>
      </c>
      <c r="U77" t="s">
        <v>36</v>
      </c>
      <c r="X77" t="s">
        <v>524</v>
      </c>
      <c r="Z77" t="s">
        <v>330</v>
      </c>
      <c r="AB77" t="s">
        <v>525</v>
      </c>
    </row>
    <row r="78" spans="1:28" x14ac:dyDescent="0.2">
      <c r="A78" t="s">
        <v>121</v>
      </c>
      <c r="B78">
        <v>2018</v>
      </c>
      <c r="C78" t="s">
        <v>324</v>
      </c>
      <c r="D78" t="s">
        <v>526</v>
      </c>
      <c r="F78" t="s">
        <v>527</v>
      </c>
      <c r="I78" t="s">
        <v>528</v>
      </c>
      <c r="J78" t="s">
        <v>529</v>
      </c>
      <c r="K78">
        <v>2018</v>
      </c>
      <c r="S78" t="s">
        <v>530</v>
      </c>
      <c r="T78" t="s">
        <v>531</v>
      </c>
      <c r="U78" t="s">
        <v>36</v>
      </c>
      <c r="X78" t="s">
        <v>532</v>
      </c>
      <c r="Z78" t="s">
        <v>330</v>
      </c>
    </row>
    <row r="79" spans="1:28" x14ac:dyDescent="0.2">
      <c r="A79" t="s">
        <v>39</v>
      </c>
      <c r="B79">
        <v>2018</v>
      </c>
      <c r="C79" t="s">
        <v>533</v>
      </c>
      <c r="D79" t="s">
        <v>534</v>
      </c>
      <c r="E79" t="s">
        <v>220</v>
      </c>
      <c r="G79" t="s">
        <v>221</v>
      </c>
      <c r="H79" t="s">
        <v>535</v>
      </c>
      <c r="I79" t="s">
        <v>536</v>
      </c>
      <c r="J79" t="s">
        <v>537</v>
      </c>
      <c r="K79">
        <v>2018</v>
      </c>
      <c r="L79" t="s">
        <v>538</v>
      </c>
      <c r="M79" t="s">
        <v>226</v>
      </c>
      <c r="N79">
        <v>9</v>
      </c>
      <c r="U79" t="s">
        <v>36</v>
      </c>
      <c r="V79" t="s">
        <v>227</v>
      </c>
      <c r="X79" t="s">
        <v>156</v>
      </c>
      <c r="Y79" t="s">
        <v>539</v>
      </c>
      <c r="Z79" t="s">
        <v>229</v>
      </c>
    </row>
    <row r="80" spans="1:28" x14ac:dyDescent="0.2">
      <c r="A80" t="s">
        <v>39</v>
      </c>
      <c r="B80">
        <v>2018</v>
      </c>
      <c r="C80" t="s">
        <v>540</v>
      </c>
      <c r="D80" t="s">
        <v>541</v>
      </c>
      <c r="E80" t="s">
        <v>220</v>
      </c>
      <c r="G80" t="s">
        <v>221</v>
      </c>
      <c r="H80" t="s">
        <v>542</v>
      </c>
      <c r="I80" t="s">
        <v>543</v>
      </c>
      <c r="J80" t="s">
        <v>544</v>
      </c>
      <c r="K80">
        <v>2018</v>
      </c>
      <c r="L80" t="s">
        <v>545</v>
      </c>
      <c r="M80" t="s">
        <v>226</v>
      </c>
      <c r="N80">
        <v>9</v>
      </c>
      <c r="U80" t="s">
        <v>36</v>
      </c>
      <c r="V80" t="s">
        <v>227</v>
      </c>
      <c r="X80" t="s">
        <v>156</v>
      </c>
      <c r="Y80" t="s">
        <v>546</v>
      </c>
      <c r="Z80" t="s">
        <v>229</v>
      </c>
    </row>
    <row r="81" spans="1:31" x14ac:dyDescent="0.2">
      <c r="A81" t="s">
        <v>39</v>
      </c>
      <c r="B81">
        <v>2018</v>
      </c>
      <c r="C81" t="s">
        <v>547</v>
      </c>
      <c r="D81" t="s">
        <v>548</v>
      </c>
      <c r="E81" t="s">
        <v>220</v>
      </c>
      <c r="G81" t="s">
        <v>221</v>
      </c>
      <c r="H81" t="s">
        <v>549</v>
      </c>
      <c r="I81" t="s">
        <v>550</v>
      </c>
      <c r="J81" t="s">
        <v>551</v>
      </c>
      <c r="K81">
        <v>2018</v>
      </c>
      <c r="L81" t="s">
        <v>552</v>
      </c>
      <c r="M81" t="s">
        <v>226</v>
      </c>
      <c r="N81">
        <v>9</v>
      </c>
      <c r="U81" t="s">
        <v>36</v>
      </c>
      <c r="V81" t="s">
        <v>227</v>
      </c>
      <c r="X81" t="s">
        <v>156</v>
      </c>
      <c r="Y81" t="s">
        <v>553</v>
      </c>
      <c r="Z81" t="s">
        <v>229</v>
      </c>
    </row>
    <row r="82" spans="1:31" x14ac:dyDescent="0.2">
      <c r="A82" t="s">
        <v>39</v>
      </c>
      <c r="B82">
        <v>2018</v>
      </c>
      <c r="C82" t="s">
        <v>554</v>
      </c>
      <c r="D82" t="s">
        <v>555</v>
      </c>
      <c r="E82" t="s">
        <v>220</v>
      </c>
      <c r="G82" t="s">
        <v>221</v>
      </c>
      <c r="H82" t="s">
        <v>556</v>
      </c>
      <c r="I82" t="s">
        <v>557</v>
      </c>
      <c r="J82" t="s">
        <v>558</v>
      </c>
      <c r="K82">
        <v>2018</v>
      </c>
      <c r="L82" t="s">
        <v>559</v>
      </c>
      <c r="M82" t="s">
        <v>226</v>
      </c>
      <c r="N82">
        <v>9</v>
      </c>
      <c r="U82" t="s">
        <v>36</v>
      </c>
      <c r="V82" t="s">
        <v>560</v>
      </c>
      <c r="X82" t="s">
        <v>156</v>
      </c>
      <c r="Y82" t="s">
        <v>561</v>
      </c>
      <c r="Z82" t="s">
        <v>229</v>
      </c>
    </row>
    <row r="83" spans="1:31" x14ac:dyDescent="0.2">
      <c r="A83" t="s">
        <v>39</v>
      </c>
      <c r="B83">
        <v>2018</v>
      </c>
      <c r="C83" t="s">
        <v>562</v>
      </c>
      <c r="D83" t="s">
        <v>563</v>
      </c>
      <c r="E83" t="s">
        <v>220</v>
      </c>
      <c r="G83" t="s">
        <v>221</v>
      </c>
      <c r="H83" t="s">
        <v>564</v>
      </c>
      <c r="I83" t="s">
        <v>565</v>
      </c>
      <c r="J83" t="s">
        <v>566</v>
      </c>
      <c r="K83">
        <v>2018</v>
      </c>
      <c r="L83" t="s">
        <v>567</v>
      </c>
      <c r="M83" t="s">
        <v>226</v>
      </c>
      <c r="N83">
        <v>9</v>
      </c>
      <c r="U83" t="s">
        <v>36</v>
      </c>
      <c r="V83" t="s">
        <v>227</v>
      </c>
      <c r="X83" t="s">
        <v>156</v>
      </c>
      <c r="Y83" t="s">
        <v>568</v>
      </c>
      <c r="Z83" t="s">
        <v>229</v>
      </c>
    </row>
    <row r="84" spans="1:31" x14ac:dyDescent="0.2">
      <c r="A84" t="s">
        <v>39</v>
      </c>
      <c r="B84">
        <v>2018</v>
      </c>
      <c r="C84" t="s">
        <v>569</v>
      </c>
      <c r="D84" t="s">
        <v>570</v>
      </c>
      <c r="E84" t="s">
        <v>220</v>
      </c>
      <c r="G84" t="s">
        <v>221</v>
      </c>
      <c r="H84" t="s">
        <v>571</v>
      </c>
      <c r="I84" t="s">
        <v>572</v>
      </c>
      <c r="J84" t="s">
        <v>573</v>
      </c>
      <c r="K84">
        <v>2018</v>
      </c>
      <c r="L84" t="s">
        <v>574</v>
      </c>
      <c r="M84" t="s">
        <v>226</v>
      </c>
      <c r="N84">
        <v>9</v>
      </c>
      <c r="U84" t="s">
        <v>36</v>
      </c>
      <c r="V84" t="s">
        <v>227</v>
      </c>
      <c r="X84" t="s">
        <v>156</v>
      </c>
      <c r="Y84" t="s">
        <v>575</v>
      </c>
      <c r="Z84" t="s">
        <v>229</v>
      </c>
    </row>
    <row r="85" spans="1:31" x14ac:dyDescent="0.2">
      <c r="A85" t="s">
        <v>39</v>
      </c>
      <c r="B85">
        <v>2018</v>
      </c>
      <c r="C85" t="s">
        <v>576</v>
      </c>
      <c r="D85" t="s">
        <v>577</v>
      </c>
      <c r="E85" t="s">
        <v>220</v>
      </c>
      <c r="G85" t="s">
        <v>221</v>
      </c>
      <c r="H85" t="s">
        <v>578</v>
      </c>
      <c r="I85" t="s">
        <v>579</v>
      </c>
      <c r="J85" t="s">
        <v>580</v>
      </c>
      <c r="K85">
        <v>2018</v>
      </c>
      <c r="L85" t="s">
        <v>581</v>
      </c>
      <c r="M85" t="s">
        <v>226</v>
      </c>
      <c r="N85">
        <v>9</v>
      </c>
      <c r="U85" t="s">
        <v>36</v>
      </c>
      <c r="V85" t="s">
        <v>582</v>
      </c>
      <c r="X85" t="s">
        <v>156</v>
      </c>
      <c r="Y85" t="s">
        <v>583</v>
      </c>
      <c r="Z85" t="s">
        <v>229</v>
      </c>
    </row>
    <row r="86" spans="1:31" x14ac:dyDescent="0.2">
      <c r="A86" t="s">
        <v>39</v>
      </c>
      <c r="B86">
        <v>2018</v>
      </c>
      <c r="C86" t="s">
        <v>584</v>
      </c>
      <c r="D86" t="s">
        <v>585</v>
      </c>
      <c r="E86" t="s">
        <v>220</v>
      </c>
      <c r="G86" t="s">
        <v>221</v>
      </c>
      <c r="H86" t="s">
        <v>586</v>
      </c>
      <c r="I86" t="s">
        <v>587</v>
      </c>
      <c r="J86" t="s">
        <v>588</v>
      </c>
      <c r="K86">
        <v>2018</v>
      </c>
      <c r="L86" t="s">
        <v>589</v>
      </c>
      <c r="M86" t="s">
        <v>226</v>
      </c>
      <c r="N86">
        <v>9</v>
      </c>
      <c r="U86" t="s">
        <v>36</v>
      </c>
      <c r="V86" t="s">
        <v>227</v>
      </c>
      <c r="X86" t="s">
        <v>156</v>
      </c>
      <c r="Y86" t="s">
        <v>590</v>
      </c>
      <c r="Z86" t="s">
        <v>229</v>
      </c>
    </row>
    <row r="87" spans="1:31" x14ac:dyDescent="0.2">
      <c r="A87" t="s">
        <v>39</v>
      </c>
      <c r="B87">
        <v>2018</v>
      </c>
      <c r="C87" t="s">
        <v>591</v>
      </c>
      <c r="D87" t="s">
        <v>592</v>
      </c>
      <c r="E87" t="s">
        <v>220</v>
      </c>
      <c r="G87" t="s">
        <v>221</v>
      </c>
      <c r="H87" t="s">
        <v>593</v>
      </c>
      <c r="I87" t="s">
        <v>594</v>
      </c>
      <c r="J87" t="s">
        <v>595</v>
      </c>
      <c r="K87">
        <v>2018</v>
      </c>
      <c r="L87" t="s">
        <v>596</v>
      </c>
      <c r="M87" t="s">
        <v>226</v>
      </c>
      <c r="N87">
        <v>9</v>
      </c>
      <c r="U87" t="s">
        <v>36</v>
      </c>
      <c r="V87" t="s">
        <v>227</v>
      </c>
      <c r="X87" t="s">
        <v>156</v>
      </c>
      <c r="Y87" t="s">
        <v>597</v>
      </c>
      <c r="Z87" t="s">
        <v>3037</v>
      </c>
    </row>
    <row r="88" spans="1:31" x14ac:dyDescent="0.2">
      <c r="A88" t="s">
        <v>49</v>
      </c>
      <c r="B88">
        <v>2019</v>
      </c>
      <c r="C88" t="s">
        <v>61</v>
      </c>
      <c r="D88" t="s">
        <v>598</v>
      </c>
      <c r="E88" t="s">
        <v>61</v>
      </c>
      <c r="I88" t="s">
        <v>599</v>
      </c>
      <c r="K88">
        <v>2019</v>
      </c>
      <c r="U88" t="s">
        <v>184</v>
      </c>
      <c r="Z88" t="s">
        <v>330</v>
      </c>
    </row>
    <row r="89" spans="1:31" x14ac:dyDescent="0.2">
      <c r="A89" t="s">
        <v>74</v>
      </c>
      <c r="B89">
        <v>2018</v>
      </c>
      <c r="C89" t="s">
        <v>600</v>
      </c>
      <c r="D89" t="s">
        <v>601</v>
      </c>
      <c r="E89" t="s">
        <v>35</v>
      </c>
      <c r="I89" t="s">
        <v>602</v>
      </c>
      <c r="K89" t="s">
        <v>603</v>
      </c>
      <c r="M89">
        <v>3</v>
      </c>
      <c r="N89">
        <v>7</v>
      </c>
      <c r="U89" t="s">
        <v>36</v>
      </c>
      <c r="Z89" t="s">
        <v>205</v>
      </c>
    </row>
    <row r="90" spans="1:31" x14ac:dyDescent="0.2">
      <c r="A90" t="s">
        <v>55</v>
      </c>
      <c r="B90">
        <v>2019</v>
      </c>
      <c r="C90" t="s">
        <v>604</v>
      </c>
      <c r="D90" t="s">
        <v>605</v>
      </c>
      <c r="I90" t="s">
        <v>606</v>
      </c>
      <c r="K90" t="s">
        <v>607</v>
      </c>
      <c r="Z90" t="s">
        <v>205</v>
      </c>
    </row>
    <row r="91" spans="1:31" x14ac:dyDescent="0.2">
      <c r="A91" t="s">
        <v>74</v>
      </c>
      <c r="B91">
        <v>2018</v>
      </c>
      <c r="C91" t="s">
        <v>608</v>
      </c>
      <c r="D91" t="s">
        <v>609</v>
      </c>
      <c r="E91" t="s">
        <v>35</v>
      </c>
      <c r="I91" t="s">
        <v>610</v>
      </c>
      <c r="J91" t="s">
        <v>611</v>
      </c>
      <c r="K91" t="s">
        <v>603</v>
      </c>
      <c r="M91">
        <v>3</v>
      </c>
      <c r="N91">
        <v>7</v>
      </c>
      <c r="U91" t="s">
        <v>36</v>
      </c>
      <c r="Y91" t="s">
        <v>612</v>
      </c>
    </row>
    <row r="92" spans="1:31" x14ac:dyDescent="0.2">
      <c r="A92" t="s">
        <v>121</v>
      </c>
      <c r="B92">
        <v>2012</v>
      </c>
      <c r="C92" t="s">
        <v>613</v>
      </c>
      <c r="D92" t="s">
        <v>614</v>
      </c>
      <c r="F92" t="s">
        <v>615</v>
      </c>
      <c r="I92" t="s">
        <v>616</v>
      </c>
      <c r="J92" t="s">
        <v>617</v>
      </c>
      <c r="K92">
        <v>2012</v>
      </c>
      <c r="S92" t="s">
        <v>618</v>
      </c>
      <c r="T92" t="s">
        <v>174</v>
      </c>
      <c r="X92" t="s">
        <v>618</v>
      </c>
      <c r="Y92" t="s">
        <v>619</v>
      </c>
      <c r="Z92" t="s">
        <v>205</v>
      </c>
      <c r="AA92" t="s">
        <v>620</v>
      </c>
    </row>
    <row r="93" spans="1:31" x14ac:dyDescent="0.2">
      <c r="A93" t="s">
        <v>74</v>
      </c>
      <c r="B93">
        <v>2014</v>
      </c>
      <c r="C93" t="s">
        <v>621</v>
      </c>
      <c r="D93" t="s">
        <v>622</v>
      </c>
      <c r="E93" t="s">
        <v>623</v>
      </c>
      <c r="G93" t="s">
        <v>624</v>
      </c>
      <c r="I93" t="s">
        <v>625</v>
      </c>
      <c r="K93">
        <v>2014</v>
      </c>
      <c r="L93" s="2">
        <v>45756</v>
      </c>
      <c r="M93">
        <v>3</v>
      </c>
      <c r="N93">
        <v>26</v>
      </c>
      <c r="U93" t="s">
        <v>36</v>
      </c>
      <c r="Y93" t="s">
        <v>626</v>
      </c>
      <c r="Z93" t="s">
        <v>205</v>
      </c>
    </row>
    <row r="94" spans="1:31" x14ac:dyDescent="0.2">
      <c r="A94" t="s">
        <v>55</v>
      </c>
      <c r="B94">
        <v>2016</v>
      </c>
      <c r="C94" t="s">
        <v>627</v>
      </c>
      <c r="D94" t="s">
        <v>628</v>
      </c>
      <c r="I94" t="s">
        <v>630</v>
      </c>
      <c r="K94" s="1">
        <v>42472</v>
      </c>
      <c r="S94" t="s">
        <v>629</v>
      </c>
      <c r="U94" t="s">
        <v>36</v>
      </c>
      <c r="Z94" t="s">
        <v>205</v>
      </c>
      <c r="AE94">
        <v>82</v>
      </c>
    </row>
    <row r="95" spans="1:31" x14ac:dyDescent="0.2">
      <c r="A95" t="s">
        <v>133</v>
      </c>
      <c r="B95">
        <v>2019</v>
      </c>
      <c r="C95" t="s">
        <v>631</v>
      </c>
      <c r="D95" t="s">
        <v>632</v>
      </c>
      <c r="E95" t="s">
        <v>633</v>
      </c>
      <c r="F95" t="s">
        <v>634</v>
      </c>
      <c r="I95" t="s">
        <v>635</v>
      </c>
      <c r="J95" t="s">
        <v>636</v>
      </c>
      <c r="K95">
        <v>2019</v>
      </c>
      <c r="L95" t="s">
        <v>637</v>
      </c>
      <c r="O95" t="s">
        <v>638</v>
      </c>
      <c r="S95" t="s">
        <v>639</v>
      </c>
      <c r="X95" t="s">
        <v>423</v>
      </c>
      <c r="Y95" t="s">
        <v>640</v>
      </c>
      <c r="Z95" t="s">
        <v>38</v>
      </c>
      <c r="AB95" t="s">
        <v>641</v>
      </c>
    </row>
    <row r="96" spans="1:31" x14ac:dyDescent="0.2">
      <c r="A96" t="s">
        <v>121</v>
      </c>
      <c r="B96">
        <v>2022</v>
      </c>
      <c r="C96" t="s">
        <v>642</v>
      </c>
      <c r="D96" t="s">
        <v>643</v>
      </c>
      <c r="F96" t="s">
        <v>644</v>
      </c>
      <c r="I96" t="s">
        <v>645</v>
      </c>
      <c r="J96" t="s">
        <v>646</v>
      </c>
      <c r="K96" s="1">
        <v>44735</v>
      </c>
      <c r="S96" t="s">
        <v>647</v>
      </c>
      <c r="U96" t="s">
        <v>648</v>
      </c>
      <c r="X96" t="s">
        <v>647</v>
      </c>
      <c r="Y96" t="s">
        <v>649</v>
      </c>
      <c r="Z96" t="s">
        <v>205</v>
      </c>
      <c r="AA96" t="s">
        <v>650</v>
      </c>
    </row>
    <row r="97" spans="1:31" x14ac:dyDescent="0.2">
      <c r="A97" t="s">
        <v>651</v>
      </c>
      <c r="B97">
        <v>2021</v>
      </c>
      <c r="C97" t="s">
        <v>652</v>
      </c>
      <c r="D97" t="s">
        <v>653</v>
      </c>
      <c r="H97" t="s">
        <v>654</v>
      </c>
      <c r="I97" t="s">
        <v>655</v>
      </c>
      <c r="J97" t="s">
        <v>656</v>
      </c>
      <c r="K97" s="1">
        <v>44426</v>
      </c>
      <c r="S97" t="s">
        <v>657</v>
      </c>
      <c r="U97" t="s">
        <v>36</v>
      </c>
      <c r="V97" t="s">
        <v>658</v>
      </c>
      <c r="X97" t="s">
        <v>659</v>
      </c>
      <c r="Z97" t="s">
        <v>205</v>
      </c>
      <c r="AA97" t="s">
        <v>660</v>
      </c>
      <c r="AE97">
        <v>0.99097222222222225</v>
      </c>
    </row>
    <row r="98" spans="1:31" x14ac:dyDescent="0.2">
      <c r="A98" t="s">
        <v>39</v>
      </c>
      <c r="B98">
        <v>2022</v>
      </c>
      <c r="C98" t="s">
        <v>120</v>
      </c>
      <c r="D98" t="s">
        <v>661</v>
      </c>
      <c r="E98" t="s">
        <v>3036</v>
      </c>
      <c r="H98" t="s">
        <v>663</v>
      </c>
      <c r="I98" t="s">
        <v>664</v>
      </c>
      <c r="J98" t="s">
        <v>665</v>
      </c>
      <c r="K98">
        <v>2022</v>
      </c>
      <c r="M98">
        <v>51</v>
      </c>
      <c r="N98">
        <v>1</v>
      </c>
      <c r="U98" t="s">
        <v>36</v>
      </c>
      <c r="Z98" t="s">
        <v>205</v>
      </c>
    </row>
    <row r="99" spans="1:31" x14ac:dyDescent="0.2">
      <c r="A99" t="s">
        <v>55</v>
      </c>
      <c r="B99">
        <v>2021</v>
      </c>
      <c r="C99" t="s">
        <v>666</v>
      </c>
      <c r="D99" t="s">
        <v>667</v>
      </c>
      <c r="I99" t="s">
        <v>668</v>
      </c>
      <c r="K99" t="s">
        <v>669</v>
      </c>
      <c r="S99" t="s">
        <v>61</v>
      </c>
      <c r="T99" t="s">
        <v>670</v>
      </c>
      <c r="U99" t="s">
        <v>36</v>
      </c>
      <c r="W99" t="s">
        <v>671</v>
      </c>
      <c r="Z99" t="s">
        <v>205</v>
      </c>
      <c r="AE99" t="s">
        <v>672</v>
      </c>
    </row>
    <row r="100" spans="1:31" x14ac:dyDescent="0.2">
      <c r="A100" t="s">
        <v>133</v>
      </c>
      <c r="B100">
        <v>2015</v>
      </c>
      <c r="C100" t="s">
        <v>673</v>
      </c>
      <c r="D100" t="s">
        <v>674</v>
      </c>
      <c r="E100" t="s">
        <v>286</v>
      </c>
      <c r="F100" t="s">
        <v>675</v>
      </c>
      <c r="I100" t="s">
        <v>676</v>
      </c>
      <c r="K100" t="s">
        <v>677</v>
      </c>
      <c r="L100" s="2">
        <v>45740</v>
      </c>
      <c r="S100" t="s">
        <v>678</v>
      </c>
      <c r="U100" t="s">
        <v>36</v>
      </c>
      <c r="X100" t="s">
        <v>130</v>
      </c>
      <c r="Y100" t="s">
        <v>679</v>
      </c>
      <c r="Z100" t="s">
        <v>3035</v>
      </c>
    </row>
    <row r="101" spans="1:31" x14ac:dyDescent="0.2">
      <c r="A101" t="s">
        <v>39</v>
      </c>
      <c r="B101">
        <v>2021</v>
      </c>
      <c r="C101" t="s">
        <v>680</v>
      </c>
      <c r="D101" t="s">
        <v>681</v>
      </c>
      <c r="E101" t="s">
        <v>682</v>
      </c>
      <c r="G101" t="s">
        <v>683</v>
      </c>
      <c r="H101" t="s">
        <v>684</v>
      </c>
      <c r="I101" t="s">
        <v>685</v>
      </c>
      <c r="J101" t="s">
        <v>686</v>
      </c>
      <c r="K101" s="1">
        <v>44364</v>
      </c>
      <c r="N101">
        <v>6</v>
      </c>
      <c r="U101" t="s">
        <v>46</v>
      </c>
      <c r="X101" t="s">
        <v>247</v>
      </c>
      <c r="Y101" t="s">
        <v>248</v>
      </c>
      <c r="AA101" t="s">
        <v>3034</v>
      </c>
    </row>
    <row r="102" spans="1:31" x14ac:dyDescent="0.2">
      <c r="A102" t="s">
        <v>39</v>
      </c>
      <c r="B102">
        <v>2021</v>
      </c>
      <c r="C102" t="s">
        <v>687</v>
      </c>
      <c r="D102" t="s">
        <v>688</v>
      </c>
      <c r="E102" t="s">
        <v>689</v>
      </c>
      <c r="G102" t="s">
        <v>690</v>
      </c>
      <c r="H102" t="s">
        <v>691</v>
      </c>
      <c r="I102" t="s">
        <v>692</v>
      </c>
      <c r="J102" t="s">
        <v>693</v>
      </c>
      <c r="K102" s="1">
        <v>44470</v>
      </c>
      <c r="L102">
        <v>100188</v>
      </c>
      <c r="N102">
        <v>11</v>
      </c>
      <c r="X102" t="s">
        <v>323</v>
      </c>
      <c r="AA102" t="s">
        <v>694</v>
      </c>
    </row>
    <row r="103" spans="1:31" x14ac:dyDescent="0.2">
      <c r="A103" t="s">
        <v>74</v>
      </c>
      <c r="B103">
        <v>2017</v>
      </c>
      <c r="C103" t="s">
        <v>695</v>
      </c>
      <c r="D103" t="s">
        <v>696</v>
      </c>
      <c r="E103" t="s">
        <v>35</v>
      </c>
      <c r="I103" t="s">
        <v>697</v>
      </c>
      <c r="J103" t="s">
        <v>698</v>
      </c>
      <c r="K103" t="s">
        <v>699</v>
      </c>
      <c r="M103">
        <v>1</v>
      </c>
      <c r="N103">
        <v>6</v>
      </c>
      <c r="U103" t="s">
        <v>36</v>
      </c>
      <c r="Y103" t="s">
        <v>700</v>
      </c>
    </row>
    <row r="104" spans="1:31" x14ac:dyDescent="0.2">
      <c r="A104" t="s">
        <v>74</v>
      </c>
      <c r="B104">
        <v>2019</v>
      </c>
      <c r="C104" t="s">
        <v>701</v>
      </c>
      <c r="D104" t="s">
        <v>702</v>
      </c>
      <c r="E104" t="s">
        <v>35</v>
      </c>
      <c r="I104" t="s">
        <v>703</v>
      </c>
      <c r="J104" t="s">
        <v>704</v>
      </c>
      <c r="K104" t="s">
        <v>705</v>
      </c>
      <c r="M104">
        <v>2</v>
      </c>
      <c r="N104">
        <v>8</v>
      </c>
      <c r="U104" t="s">
        <v>36</v>
      </c>
    </row>
    <row r="105" spans="1:31" x14ac:dyDescent="0.2">
      <c r="A105" t="s">
        <v>39</v>
      </c>
      <c r="B105">
        <v>2021</v>
      </c>
      <c r="C105" t="s">
        <v>706</v>
      </c>
      <c r="D105" t="s">
        <v>707</v>
      </c>
      <c r="E105" t="s">
        <v>682</v>
      </c>
      <c r="G105" t="s">
        <v>683</v>
      </c>
      <c r="H105" t="s">
        <v>708</v>
      </c>
      <c r="I105" t="s">
        <v>709</v>
      </c>
      <c r="J105" t="s">
        <v>710</v>
      </c>
      <c r="K105" s="1">
        <v>44316</v>
      </c>
      <c r="N105">
        <v>6</v>
      </c>
      <c r="U105" t="s">
        <v>46</v>
      </c>
      <c r="X105" t="s">
        <v>247</v>
      </c>
      <c r="Y105" t="s">
        <v>248</v>
      </c>
      <c r="AA105" t="s">
        <v>711</v>
      </c>
    </row>
    <row r="106" spans="1:31" x14ac:dyDescent="0.2">
      <c r="A106" t="s">
        <v>39</v>
      </c>
      <c r="B106">
        <v>2020</v>
      </c>
      <c r="C106" t="s">
        <v>712</v>
      </c>
      <c r="D106" t="s">
        <v>713</v>
      </c>
      <c r="E106" t="s">
        <v>259</v>
      </c>
      <c r="G106" t="s">
        <v>260</v>
      </c>
      <c r="H106" t="s">
        <v>714</v>
      </c>
      <c r="I106" t="s">
        <v>715</v>
      </c>
      <c r="J106" t="s">
        <v>716</v>
      </c>
      <c r="K106" s="1">
        <v>44106</v>
      </c>
      <c r="L106">
        <v>114</v>
      </c>
      <c r="M106">
        <v>1</v>
      </c>
      <c r="N106">
        <v>7</v>
      </c>
      <c r="U106" t="s">
        <v>36</v>
      </c>
      <c r="V106" t="s">
        <v>280</v>
      </c>
      <c r="X106" t="s">
        <v>265</v>
      </c>
      <c r="Y106" t="s">
        <v>266</v>
      </c>
      <c r="AA106" t="s">
        <v>3033</v>
      </c>
    </row>
    <row r="107" spans="1:31" x14ac:dyDescent="0.2">
      <c r="A107" t="s">
        <v>39</v>
      </c>
      <c r="B107">
        <v>2022</v>
      </c>
      <c r="C107" t="s">
        <v>717</v>
      </c>
      <c r="D107" t="s">
        <v>718</v>
      </c>
      <c r="E107" t="s">
        <v>719</v>
      </c>
      <c r="G107" t="s">
        <v>720</v>
      </c>
      <c r="H107" t="s">
        <v>721</v>
      </c>
      <c r="I107" t="s">
        <v>722</v>
      </c>
      <c r="J107" t="s">
        <v>723</v>
      </c>
      <c r="K107" t="s">
        <v>724</v>
      </c>
      <c r="L107" t="s">
        <v>725</v>
      </c>
      <c r="N107">
        <v>58</v>
      </c>
      <c r="U107" t="s">
        <v>36</v>
      </c>
      <c r="X107" t="s">
        <v>726</v>
      </c>
      <c r="AA107" t="s">
        <v>727</v>
      </c>
    </row>
    <row r="108" spans="1:31" x14ac:dyDescent="0.2">
      <c r="A108" t="s">
        <v>39</v>
      </c>
      <c r="B108">
        <v>2019</v>
      </c>
      <c r="C108" t="s">
        <v>93</v>
      </c>
      <c r="D108" t="s">
        <v>728</v>
      </c>
      <c r="E108" t="s">
        <v>729</v>
      </c>
      <c r="G108" t="s">
        <v>730</v>
      </c>
      <c r="I108" t="s">
        <v>731</v>
      </c>
      <c r="J108" t="s">
        <v>732</v>
      </c>
      <c r="K108">
        <v>2019</v>
      </c>
      <c r="L108" t="s">
        <v>733</v>
      </c>
      <c r="M108">
        <v>4</v>
      </c>
      <c r="N108">
        <v>90</v>
      </c>
      <c r="X108" t="s">
        <v>734</v>
      </c>
      <c r="Y108" t="s">
        <v>735</v>
      </c>
    </row>
    <row r="109" spans="1:31" x14ac:dyDescent="0.2">
      <c r="A109" t="s">
        <v>74</v>
      </c>
      <c r="B109">
        <v>2012</v>
      </c>
      <c r="C109" t="s">
        <v>736</v>
      </c>
      <c r="D109" t="s">
        <v>737</v>
      </c>
      <c r="E109" t="s">
        <v>35</v>
      </c>
      <c r="I109" t="s">
        <v>738</v>
      </c>
      <c r="J109" t="s">
        <v>739</v>
      </c>
      <c r="K109" t="s">
        <v>740</v>
      </c>
      <c r="M109">
        <v>2</v>
      </c>
      <c r="N109">
        <v>1</v>
      </c>
      <c r="U109" t="s">
        <v>36</v>
      </c>
      <c r="Y109" t="s">
        <v>741</v>
      </c>
      <c r="Z109" t="s">
        <v>330</v>
      </c>
    </row>
    <row r="110" spans="1:31" x14ac:dyDescent="0.2">
      <c r="A110" t="s">
        <v>39</v>
      </c>
      <c r="B110">
        <v>2020</v>
      </c>
      <c r="C110" t="s">
        <v>742</v>
      </c>
      <c r="D110" t="s">
        <v>743</v>
      </c>
      <c r="E110" t="s">
        <v>744</v>
      </c>
      <c r="H110" t="s">
        <v>745</v>
      </c>
      <c r="I110" t="s">
        <v>746</v>
      </c>
      <c r="J110" t="s">
        <v>747</v>
      </c>
      <c r="K110" t="s">
        <v>748</v>
      </c>
      <c r="L110" t="s">
        <v>749</v>
      </c>
      <c r="M110">
        <v>4</v>
      </c>
      <c r="N110">
        <v>50</v>
      </c>
      <c r="U110" t="s">
        <v>36</v>
      </c>
      <c r="X110" t="s">
        <v>750</v>
      </c>
    </row>
    <row r="111" spans="1:31" x14ac:dyDescent="0.2">
      <c r="A111" t="s">
        <v>39</v>
      </c>
      <c r="B111">
        <v>2020</v>
      </c>
      <c r="C111" t="s">
        <v>268</v>
      </c>
      <c r="D111" t="s">
        <v>751</v>
      </c>
      <c r="E111" t="s">
        <v>198</v>
      </c>
      <c r="G111" t="s">
        <v>752</v>
      </c>
      <c r="H111" t="s">
        <v>753</v>
      </c>
      <c r="I111" t="s">
        <v>754</v>
      </c>
      <c r="J111" t="s">
        <v>755</v>
      </c>
      <c r="K111" s="1">
        <v>44048</v>
      </c>
      <c r="L111" t="s">
        <v>756</v>
      </c>
      <c r="M111">
        <v>3</v>
      </c>
      <c r="N111">
        <v>15</v>
      </c>
      <c r="U111" t="s">
        <v>36</v>
      </c>
      <c r="X111" t="s">
        <v>203</v>
      </c>
      <c r="Y111" t="s">
        <v>204</v>
      </c>
      <c r="AA111" t="s">
        <v>3032</v>
      </c>
    </row>
    <row r="112" spans="1:31" x14ac:dyDescent="0.2">
      <c r="A112" t="s">
        <v>39</v>
      </c>
      <c r="B112">
        <v>2017</v>
      </c>
      <c r="C112" t="s">
        <v>757</v>
      </c>
      <c r="D112" t="s">
        <v>758</v>
      </c>
      <c r="E112" t="s">
        <v>759</v>
      </c>
      <c r="G112" t="s">
        <v>760</v>
      </c>
      <c r="H112" t="s">
        <v>761</v>
      </c>
      <c r="I112" t="s">
        <v>762</v>
      </c>
      <c r="J112" t="s">
        <v>763</v>
      </c>
      <c r="K112" s="1">
        <v>43091</v>
      </c>
      <c r="L112">
        <v>20</v>
      </c>
      <c r="M112">
        <v>1</v>
      </c>
      <c r="N112">
        <v>5</v>
      </c>
      <c r="U112" t="s">
        <v>36</v>
      </c>
      <c r="X112" t="s">
        <v>339</v>
      </c>
      <c r="AA112" t="s">
        <v>3031</v>
      </c>
    </row>
    <row r="113" spans="1:31" x14ac:dyDescent="0.2">
      <c r="A113" t="s">
        <v>39</v>
      </c>
      <c r="B113">
        <v>2020</v>
      </c>
      <c r="C113" t="s">
        <v>764</v>
      </c>
      <c r="D113" t="s">
        <v>765</v>
      </c>
      <c r="E113" t="s">
        <v>766</v>
      </c>
      <c r="G113" t="s">
        <v>767</v>
      </c>
      <c r="H113" t="s">
        <v>768</v>
      </c>
      <c r="I113" t="s">
        <v>769</v>
      </c>
      <c r="J113" t="s">
        <v>770</v>
      </c>
      <c r="K113" t="s">
        <v>771</v>
      </c>
      <c r="M113">
        <v>1</v>
      </c>
      <c r="N113">
        <v>49</v>
      </c>
      <c r="U113" t="s">
        <v>36</v>
      </c>
      <c r="X113" t="s">
        <v>130</v>
      </c>
    </row>
    <row r="114" spans="1:31" x14ac:dyDescent="0.2">
      <c r="A114" t="s">
        <v>39</v>
      </c>
      <c r="B114">
        <v>2018</v>
      </c>
      <c r="C114" t="s">
        <v>772</v>
      </c>
      <c r="D114" t="s">
        <v>773</v>
      </c>
      <c r="E114" t="s">
        <v>774</v>
      </c>
      <c r="G114" t="s">
        <v>775</v>
      </c>
      <c r="H114" t="s">
        <v>776</v>
      </c>
      <c r="I114" t="s">
        <v>777</v>
      </c>
      <c r="J114" t="s">
        <v>778</v>
      </c>
      <c r="K114" s="1">
        <v>43344</v>
      </c>
      <c r="L114" t="s">
        <v>779</v>
      </c>
      <c r="M114">
        <v>3</v>
      </c>
      <c r="N114">
        <v>13</v>
      </c>
      <c r="U114" t="s">
        <v>36</v>
      </c>
      <c r="X114" t="s">
        <v>339</v>
      </c>
      <c r="Z114" t="s">
        <v>330</v>
      </c>
      <c r="AA114" t="s">
        <v>3030</v>
      </c>
    </row>
    <row r="115" spans="1:31" x14ac:dyDescent="0.2">
      <c r="A115" t="s">
        <v>39</v>
      </c>
      <c r="B115">
        <v>2021</v>
      </c>
      <c r="C115" t="s">
        <v>780</v>
      </c>
      <c r="D115" t="s">
        <v>781</v>
      </c>
      <c r="E115" t="s">
        <v>782</v>
      </c>
      <c r="G115" t="s">
        <v>783</v>
      </c>
      <c r="H115" t="s">
        <v>784</v>
      </c>
      <c r="I115" t="s">
        <v>785</v>
      </c>
      <c r="J115" t="s">
        <v>786</v>
      </c>
      <c r="K115">
        <v>2021</v>
      </c>
      <c r="L115" t="s">
        <v>787</v>
      </c>
      <c r="M115">
        <v>1</v>
      </c>
      <c r="N115">
        <v>31</v>
      </c>
      <c r="U115" t="s">
        <v>36</v>
      </c>
      <c r="V115" t="s">
        <v>788</v>
      </c>
      <c r="X115" t="s">
        <v>156</v>
      </c>
      <c r="Y115" t="s">
        <v>789</v>
      </c>
      <c r="AA115" t="s">
        <v>790</v>
      </c>
    </row>
    <row r="116" spans="1:31" x14ac:dyDescent="0.2">
      <c r="A116" t="s">
        <v>39</v>
      </c>
      <c r="B116">
        <v>2020</v>
      </c>
      <c r="C116" t="s">
        <v>791</v>
      </c>
      <c r="D116" t="s">
        <v>792</v>
      </c>
      <c r="E116" t="s">
        <v>259</v>
      </c>
      <c r="G116" t="s">
        <v>260</v>
      </c>
      <c r="H116" t="s">
        <v>793</v>
      </c>
      <c r="I116" t="s">
        <v>794</v>
      </c>
      <c r="J116" t="s">
        <v>795</v>
      </c>
      <c r="K116" s="1">
        <v>44141</v>
      </c>
      <c r="L116">
        <v>144</v>
      </c>
      <c r="M116">
        <v>1</v>
      </c>
      <c r="N116">
        <v>7</v>
      </c>
      <c r="U116" t="s">
        <v>36</v>
      </c>
      <c r="V116" t="s">
        <v>280</v>
      </c>
      <c r="X116" t="s">
        <v>265</v>
      </c>
      <c r="Y116" t="s">
        <v>266</v>
      </c>
      <c r="AA116" t="s">
        <v>796</v>
      </c>
    </row>
    <row r="117" spans="1:31" x14ac:dyDescent="0.2">
      <c r="A117" t="s">
        <v>39</v>
      </c>
      <c r="B117">
        <v>2023</v>
      </c>
      <c r="C117" t="s">
        <v>797</v>
      </c>
      <c r="D117" t="s">
        <v>798</v>
      </c>
      <c r="E117" t="s">
        <v>270</v>
      </c>
      <c r="G117" t="s">
        <v>271</v>
      </c>
      <c r="H117" t="s">
        <v>799</v>
      </c>
      <c r="I117" t="s">
        <v>800</v>
      </c>
      <c r="J117" t="s">
        <v>801</v>
      </c>
      <c r="K117" s="1">
        <v>45139</v>
      </c>
      <c r="L117" t="s">
        <v>802</v>
      </c>
      <c r="M117">
        <v>4</v>
      </c>
      <c r="N117">
        <v>50</v>
      </c>
      <c r="X117" t="s">
        <v>216</v>
      </c>
      <c r="Z117" t="s">
        <v>803</v>
      </c>
    </row>
    <row r="118" spans="1:31" x14ac:dyDescent="0.2">
      <c r="A118" t="s">
        <v>39</v>
      </c>
      <c r="B118">
        <v>2020</v>
      </c>
      <c r="C118" t="s">
        <v>804</v>
      </c>
      <c r="D118" t="s">
        <v>805</v>
      </c>
      <c r="E118" t="s">
        <v>744</v>
      </c>
      <c r="G118" t="s">
        <v>806</v>
      </c>
      <c r="H118" t="s">
        <v>807</v>
      </c>
      <c r="I118" t="s">
        <v>808</v>
      </c>
      <c r="J118" t="s">
        <v>809</v>
      </c>
      <c r="K118" t="s">
        <v>748</v>
      </c>
      <c r="L118" t="s">
        <v>810</v>
      </c>
      <c r="M118">
        <v>4</v>
      </c>
      <c r="N118">
        <v>50</v>
      </c>
      <c r="U118" t="s">
        <v>36</v>
      </c>
      <c r="X118" t="s">
        <v>750</v>
      </c>
    </row>
    <row r="119" spans="1:31" x14ac:dyDescent="0.2">
      <c r="A119" t="s">
        <v>55</v>
      </c>
      <c r="B119">
        <v>2019</v>
      </c>
      <c r="C119" t="s">
        <v>811</v>
      </c>
      <c r="D119" t="s">
        <v>812</v>
      </c>
      <c r="I119" t="s">
        <v>813</v>
      </c>
      <c r="J119" t="s">
        <v>814</v>
      </c>
      <c r="K119">
        <v>2019</v>
      </c>
      <c r="S119" t="s">
        <v>61</v>
      </c>
      <c r="T119" t="s">
        <v>815</v>
      </c>
      <c r="U119" t="s">
        <v>36</v>
      </c>
      <c r="Z119" t="s">
        <v>330</v>
      </c>
      <c r="AE119" t="s">
        <v>816</v>
      </c>
    </row>
    <row r="120" spans="1:31" x14ac:dyDescent="0.2">
      <c r="A120" t="s">
        <v>55</v>
      </c>
      <c r="B120">
        <v>2012</v>
      </c>
      <c r="C120" t="s">
        <v>817</v>
      </c>
      <c r="D120" t="s">
        <v>818</v>
      </c>
      <c r="I120" t="s">
        <v>819</v>
      </c>
      <c r="K120">
        <v>2012</v>
      </c>
      <c r="T120" t="s">
        <v>894</v>
      </c>
      <c r="U120" t="s">
        <v>36</v>
      </c>
      <c r="W120" t="s">
        <v>820</v>
      </c>
      <c r="Z120" t="s">
        <v>38</v>
      </c>
      <c r="AE120" t="s">
        <v>821</v>
      </c>
    </row>
    <row r="121" spans="1:31" x14ac:dyDescent="0.2">
      <c r="A121" t="s">
        <v>74</v>
      </c>
      <c r="B121">
        <v>2017</v>
      </c>
      <c r="C121" t="s">
        <v>600</v>
      </c>
      <c r="D121" t="s">
        <v>822</v>
      </c>
      <c r="E121" t="s">
        <v>35</v>
      </c>
      <c r="I121" t="s">
        <v>823</v>
      </c>
      <c r="K121" t="s">
        <v>824</v>
      </c>
      <c r="M121">
        <v>2</v>
      </c>
      <c r="N121">
        <v>6</v>
      </c>
      <c r="U121" t="s">
        <v>36</v>
      </c>
      <c r="X121" t="s">
        <v>37</v>
      </c>
      <c r="Y121" t="s">
        <v>825</v>
      </c>
      <c r="Z121" t="s">
        <v>38</v>
      </c>
    </row>
    <row r="122" spans="1:31" x14ac:dyDescent="0.2">
      <c r="A122" t="s">
        <v>55</v>
      </c>
      <c r="B122">
        <v>2018</v>
      </c>
      <c r="C122" t="s">
        <v>764</v>
      </c>
      <c r="D122" t="s">
        <v>826</v>
      </c>
      <c r="I122" t="s">
        <v>827</v>
      </c>
      <c r="J122" t="s">
        <v>828</v>
      </c>
      <c r="K122" t="s">
        <v>214</v>
      </c>
      <c r="S122" t="s">
        <v>68</v>
      </c>
      <c r="Z122" t="s">
        <v>38</v>
      </c>
      <c r="AE122" t="s">
        <v>829</v>
      </c>
    </row>
    <row r="123" spans="1:31" x14ac:dyDescent="0.2">
      <c r="A123" t="s">
        <v>74</v>
      </c>
      <c r="B123">
        <v>2017</v>
      </c>
      <c r="C123" t="s">
        <v>830</v>
      </c>
      <c r="D123" t="s">
        <v>831</v>
      </c>
      <c r="E123" t="s">
        <v>35</v>
      </c>
      <c r="I123" t="s">
        <v>832</v>
      </c>
      <c r="K123" t="s">
        <v>699</v>
      </c>
      <c r="M123">
        <v>1</v>
      </c>
      <c r="N123">
        <v>6</v>
      </c>
      <c r="U123" t="s">
        <v>36</v>
      </c>
      <c r="X123" t="s">
        <v>37</v>
      </c>
      <c r="Y123" t="s">
        <v>833</v>
      </c>
      <c r="Z123" t="s">
        <v>330</v>
      </c>
    </row>
    <row r="124" spans="1:31" x14ac:dyDescent="0.2">
      <c r="A124" t="s">
        <v>39</v>
      </c>
      <c r="B124">
        <v>2008</v>
      </c>
      <c r="C124" t="s">
        <v>834</v>
      </c>
      <c r="D124" t="s">
        <v>835</v>
      </c>
      <c r="E124" t="s">
        <v>836</v>
      </c>
      <c r="G124" t="s">
        <v>837</v>
      </c>
      <c r="H124" t="s">
        <v>838</v>
      </c>
      <c r="I124" t="s">
        <v>839</v>
      </c>
      <c r="J124" t="s">
        <v>840</v>
      </c>
      <c r="K124" s="1">
        <v>39520</v>
      </c>
      <c r="L124" s="2">
        <v>45676</v>
      </c>
      <c r="M124">
        <v>1</v>
      </c>
      <c r="N124">
        <v>19</v>
      </c>
      <c r="X124" t="s">
        <v>295</v>
      </c>
      <c r="Y124" t="s">
        <v>841</v>
      </c>
      <c r="Z124" t="s">
        <v>330</v>
      </c>
    </row>
    <row r="125" spans="1:31" x14ac:dyDescent="0.2">
      <c r="A125" t="s">
        <v>74</v>
      </c>
      <c r="B125">
        <v>2014</v>
      </c>
      <c r="C125" t="s">
        <v>842</v>
      </c>
      <c r="D125" t="s">
        <v>843</v>
      </c>
      <c r="E125" t="s">
        <v>35</v>
      </c>
      <c r="I125" t="s">
        <v>844</v>
      </c>
      <c r="J125" t="s">
        <v>845</v>
      </c>
      <c r="K125" s="1">
        <v>41722</v>
      </c>
      <c r="M125">
        <v>1</v>
      </c>
      <c r="N125">
        <v>3</v>
      </c>
      <c r="U125" t="s">
        <v>36</v>
      </c>
      <c r="Z125" t="s">
        <v>330</v>
      </c>
    </row>
    <row r="126" spans="1:31" x14ac:dyDescent="0.2">
      <c r="A126" t="s">
        <v>39</v>
      </c>
      <c r="B126">
        <v>2014</v>
      </c>
      <c r="C126" t="s">
        <v>846</v>
      </c>
      <c r="D126" t="s">
        <v>847</v>
      </c>
      <c r="E126" t="s">
        <v>848</v>
      </c>
      <c r="G126" t="s">
        <v>849</v>
      </c>
      <c r="H126" t="s">
        <v>850</v>
      </c>
      <c r="I126" t="s">
        <v>851</v>
      </c>
      <c r="J126" t="s">
        <v>852</v>
      </c>
      <c r="K126">
        <v>2014</v>
      </c>
      <c r="L126" t="s">
        <v>853</v>
      </c>
      <c r="M126">
        <v>6</v>
      </c>
      <c r="N126">
        <v>44</v>
      </c>
      <c r="X126" t="s">
        <v>734</v>
      </c>
      <c r="Y126" t="s">
        <v>854</v>
      </c>
      <c r="Z126" t="s">
        <v>330</v>
      </c>
    </row>
    <row r="127" spans="1:31" x14ac:dyDescent="0.2">
      <c r="A127" t="s">
        <v>39</v>
      </c>
      <c r="B127">
        <v>2009</v>
      </c>
      <c r="C127" t="s">
        <v>855</v>
      </c>
      <c r="D127" t="s">
        <v>856</v>
      </c>
      <c r="E127" t="s">
        <v>857</v>
      </c>
      <c r="G127" t="s">
        <v>858</v>
      </c>
      <c r="H127" t="s">
        <v>859</v>
      </c>
      <c r="I127" t="s">
        <v>860</v>
      </c>
      <c r="J127" t="s">
        <v>861</v>
      </c>
      <c r="K127" s="1">
        <v>39934</v>
      </c>
      <c r="L127" s="2">
        <v>45664</v>
      </c>
      <c r="M127">
        <v>1</v>
      </c>
      <c r="N127">
        <v>16</v>
      </c>
      <c r="X127" t="s">
        <v>295</v>
      </c>
      <c r="Y127" t="s">
        <v>862</v>
      </c>
    </row>
    <row r="128" spans="1:31" x14ac:dyDescent="0.2">
      <c r="A128" t="s">
        <v>55</v>
      </c>
      <c r="B128">
        <v>2017</v>
      </c>
      <c r="C128" t="s">
        <v>424</v>
      </c>
      <c r="D128" t="s">
        <v>863</v>
      </c>
      <c r="I128" t="s">
        <v>864</v>
      </c>
      <c r="K128" t="s">
        <v>865</v>
      </c>
      <c r="S128" t="s">
        <v>866</v>
      </c>
      <c r="T128" t="s">
        <v>867</v>
      </c>
      <c r="U128" t="s">
        <v>36</v>
      </c>
      <c r="X128" t="s">
        <v>868</v>
      </c>
      <c r="Y128" t="s">
        <v>869</v>
      </c>
      <c r="Z128" t="s">
        <v>330</v>
      </c>
    </row>
    <row r="129" spans="1:31" x14ac:dyDescent="0.2">
      <c r="A129" t="s">
        <v>39</v>
      </c>
      <c r="B129">
        <v>2017</v>
      </c>
      <c r="C129" t="s">
        <v>870</v>
      </c>
      <c r="D129" t="s">
        <v>871</v>
      </c>
      <c r="E129" t="s">
        <v>872</v>
      </c>
      <c r="G129" t="s">
        <v>873</v>
      </c>
      <c r="H129" t="s">
        <v>874</v>
      </c>
      <c r="I129" t="s">
        <v>875</v>
      </c>
      <c r="J129" t="s">
        <v>876</v>
      </c>
      <c r="K129">
        <v>2017</v>
      </c>
      <c r="L129" t="s">
        <v>877</v>
      </c>
      <c r="M129">
        <v>1</v>
      </c>
      <c r="N129">
        <v>1</v>
      </c>
      <c r="U129" t="s">
        <v>36</v>
      </c>
      <c r="V129" t="s">
        <v>878</v>
      </c>
      <c r="X129" t="s">
        <v>156</v>
      </c>
      <c r="Y129" t="s">
        <v>879</v>
      </c>
      <c r="Z129" t="s">
        <v>330</v>
      </c>
      <c r="AA129" t="s">
        <v>880</v>
      </c>
    </row>
    <row r="130" spans="1:31" x14ac:dyDescent="0.2">
      <c r="A130" t="s">
        <v>39</v>
      </c>
      <c r="B130">
        <v>2004</v>
      </c>
      <c r="C130" t="s">
        <v>881</v>
      </c>
      <c r="D130" t="s">
        <v>882</v>
      </c>
      <c r="E130" t="s">
        <v>836</v>
      </c>
      <c r="G130" t="s">
        <v>837</v>
      </c>
      <c r="H130" t="s">
        <v>883</v>
      </c>
      <c r="I130" t="s">
        <v>884</v>
      </c>
      <c r="J130" t="s">
        <v>885</v>
      </c>
      <c r="K130" s="1">
        <v>38322</v>
      </c>
      <c r="L130" t="s">
        <v>886</v>
      </c>
      <c r="M130">
        <v>4</v>
      </c>
      <c r="N130">
        <v>15</v>
      </c>
      <c r="X130" t="s">
        <v>295</v>
      </c>
      <c r="Y130" t="s">
        <v>887</v>
      </c>
      <c r="Z130" t="s">
        <v>330</v>
      </c>
    </row>
    <row r="131" spans="1:31" x14ac:dyDescent="0.2">
      <c r="A131" t="s">
        <v>55</v>
      </c>
      <c r="B131">
        <v>2018</v>
      </c>
      <c r="C131" t="s">
        <v>888</v>
      </c>
      <c r="D131" t="s">
        <v>889</v>
      </c>
      <c r="I131" t="s">
        <v>890</v>
      </c>
      <c r="J131" t="s">
        <v>891</v>
      </c>
      <c r="K131" t="s">
        <v>892</v>
      </c>
      <c r="R131" t="s">
        <v>893</v>
      </c>
      <c r="S131" t="s">
        <v>68</v>
      </c>
      <c r="T131" t="s">
        <v>894</v>
      </c>
      <c r="Z131" t="s">
        <v>330</v>
      </c>
      <c r="AE131" t="s">
        <v>895</v>
      </c>
    </row>
    <row r="132" spans="1:31" x14ac:dyDescent="0.2">
      <c r="A132" t="s">
        <v>39</v>
      </c>
      <c r="B132">
        <v>2006</v>
      </c>
      <c r="C132" t="s">
        <v>896</v>
      </c>
      <c r="D132" t="s">
        <v>897</v>
      </c>
      <c r="E132" t="s">
        <v>898</v>
      </c>
      <c r="G132" t="s">
        <v>899</v>
      </c>
      <c r="H132" t="s">
        <v>900</v>
      </c>
      <c r="I132" t="s">
        <v>901</v>
      </c>
      <c r="K132">
        <v>2006</v>
      </c>
      <c r="L132" s="2">
        <v>45678</v>
      </c>
      <c r="M132">
        <v>1</v>
      </c>
      <c r="N132">
        <v>21</v>
      </c>
      <c r="U132" t="s">
        <v>36</v>
      </c>
      <c r="X132" t="s">
        <v>130</v>
      </c>
    </row>
    <row r="133" spans="1:31" x14ac:dyDescent="0.2">
      <c r="A133" t="s">
        <v>39</v>
      </c>
      <c r="B133">
        <v>2002</v>
      </c>
      <c r="C133" t="s">
        <v>902</v>
      </c>
      <c r="D133" t="s">
        <v>903</v>
      </c>
      <c r="E133" t="s">
        <v>270</v>
      </c>
      <c r="H133" t="s">
        <v>904</v>
      </c>
      <c r="I133" t="s">
        <v>905</v>
      </c>
      <c r="J133" t="s">
        <v>906</v>
      </c>
      <c r="K133" t="s">
        <v>907</v>
      </c>
      <c r="L133" t="s">
        <v>908</v>
      </c>
      <c r="M133">
        <v>6</v>
      </c>
      <c r="N133">
        <v>29</v>
      </c>
      <c r="U133" t="s">
        <v>36</v>
      </c>
      <c r="X133" t="s">
        <v>532</v>
      </c>
      <c r="Z133" t="s">
        <v>330</v>
      </c>
    </row>
    <row r="134" spans="1:31" x14ac:dyDescent="0.2">
      <c r="A134" t="s">
        <v>39</v>
      </c>
      <c r="B134">
        <v>2005</v>
      </c>
      <c r="C134" t="s">
        <v>331</v>
      </c>
      <c r="D134" t="s">
        <v>909</v>
      </c>
      <c r="E134" t="s">
        <v>910</v>
      </c>
      <c r="G134" t="s">
        <v>911</v>
      </c>
      <c r="H134" t="s">
        <v>912</v>
      </c>
      <c r="I134" t="s">
        <v>913</v>
      </c>
      <c r="J134" t="s">
        <v>914</v>
      </c>
      <c r="K134">
        <v>2005</v>
      </c>
      <c r="L134" t="s">
        <v>915</v>
      </c>
      <c r="M134">
        <v>3</v>
      </c>
      <c r="N134">
        <v>27</v>
      </c>
      <c r="U134" t="s">
        <v>36</v>
      </c>
      <c r="V134" t="s">
        <v>916</v>
      </c>
      <c r="X134" t="s">
        <v>323</v>
      </c>
      <c r="Z134" t="s">
        <v>330</v>
      </c>
      <c r="AA134" t="s">
        <v>3029</v>
      </c>
    </row>
    <row r="135" spans="1:31" x14ac:dyDescent="0.2">
      <c r="A135" t="s">
        <v>39</v>
      </c>
      <c r="B135">
        <v>2017</v>
      </c>
      <c r="C135" t="s">
        <v>917</v>
      </c>
      <c r="D135" t="s">
        <v>918</v>
      </c>
      <c r="E135" t="s">
        <v>919</v>
      </c>
      <c r="G135" t="s">
        <v>920</v>
      </c>
      <c r="H135" t="s">
        <v>921</v>
      </c>
      <c r="I135" t="s">
        <v>922</v>
      </c>
      <c r="K135" s="1">
        <v>42880</v>
      </c>
      <c r="L135" t="s">
        <v>923</v>
      </c>
      <c r="M135">
        <v>5</v>
      </c>
      <c r="N135">
        <v>11</v>
      </c>
      <c r="U135" t="s">
        <v>36</v>
      </c>
      <c r="X135" t="s">
        <v>924</v>
      </c>
      <c r="Y135" t="s">
        <v>925</v>
      </c>
      <c r="AA135" t="s">
        <v>926</v>
      </c>
    </row>
    <row r="136" spans="1:31" x14ac:dyDescent="0.2">
      <c r="A136" t="s">
        <v>39</v>
      </c>
      <c r="B136">
        <v>2010</v>
      </c>
      <c r="C136" t="s">
        <v>927</v>
      </c>
      <c r="D136" t="s">
        <v>928</v>
      </c>
      <c r="E136" t="s">
        <v>929</v>
      </c>
      <c r="G136" t="s">
        <v>930</v>
      </c>
      <c r="H136" t="s">
        <v>3028</v>
      </c>
      <c r="I136" t="s">
        <v>931</v>
      </c>
      <c r="K136">
        <v>2010</v>
      </c>
      <c r="L136" t="s">
        <v>932</v>
      </c>
      <c r="M136">
        <v>2</v>
      </c>
      <c r="N136">
        <v>34</v>
      </c>
      <c r="X136" t="s">
        <v>734</v>
      </c>
      <c r="Y136" t="s">
        <v>933</v>
      </c>
      <c r="Z136" t="s">
        <v>330</v>
      </c>
    </row>
    <row r="137" spans="1:31" x14ac:dyDescent="0.2">
      <c r="A137" t="s">
        <v>39</v>
      </c>
      <c r="B137">
        <v>2010</v>
      </c>
      <c r="C137" t="s">
        <v>934</v>
      </c>
      <c r="D137" t="s">
        <v>935</v>
      </c>
      <c r="E137" t="s">
        <v>936</v>
      </c>
      <c r="G137" t="s">
        <v>937</v>
      </c>
      <c r="H137" t="s">
        <v>938</v>
      </c>
      <c r="I137" t="s">
        <v>939</v>
      </c>
      <c r="J137" t="s">
        <v>940</v>
      </c>
      <c r="K137">
        <v>2010</v>
      </c>
      <c r="L137" t="s">
        <v>941</v>
      </c>
      <c r="M137">
        <v>1</v>
      </c>
      <c r="N137">
        <v>1</v>
      </c>
      <c r="U137" t="s">
        <v>46</v>
      </c>
      <c r="V137" t="s">
        <v>942</v>
      </c>
      <c r="X137" t="s">
        <v>943</v>
      </c>
      <c r="Y137" t="s">
        <v>944</v>
      </c>
      <c r="Z137" t="s">
        <v>330</v>
      </c>
      <c r="AA137" t="s">
        <v>3027</v>
      </c>
    </row>
    <row r="138" spans="1:31" x14ac:dyDescent="0.2">
      <c r="A138" t="s">
        <v>39</v>
      </c>
      <c r="B138">
        <v>2016</v>
      </c>
      <c r="C138" t="s">
        <v>945</v>
      </c>
      <c r="D138" t="s">
        <v>946</v>
      </c>
      <c r="E138" t="s">
        <v>947</v>
      </c>
      <c r="G138" t="s">
        <v>948</v>
      </c>
      <c r="H138" t="s">
        <v>949</v>
      </c>
      <c r="I138" t="s">
        <v>950</v>
      </c>
      <c r="J138" t="s">
        <v>951</v>
      </c>
      <c r="K138" s="1">
        <v>42705</v>
      </c>
      <c r="L138" t="s">
        <v>952</v>
      </c>
      <c r="M138">
        <v>4</v>
      </c>
      <c r="N138">
        <v>6</v>
      </c>
      <c r="U138" t="s">
        <v>36</v>
      </c>
      <c r="X138" t="s">
        <v>339</v>
      </c>
      <c r="Z138" t="s">
        <v>330</v>
      </c>
      <c r="AA138" t="s">
        <v>3026</v>
      </c>
    </row>
    <row r="139" spans="1:31" x14ac:dyDescent="0.2">
      <c r="A139" t="s">
        <v>55</v>
      </c>
      <c r="B139">
        <v>2018</v>
      </c>
      <c r="C139" t="s">
        <v>953</v>
      </c>
      <c r="D139" t="s">
        <v>954</v>
      </c>
      <c r="I139" t="s">
        <v>955</v>
      </c>
      <c r="J139" t="s">
        <v>956</v>
      </c>
      <c r="K139" t="s">
        <v>60</v>
      </c>
      <c r="S139" t="s">
        <v>68</v>
      </c>
      <c r="Z139" t="s">
        <v>330</v>
      </c>
      <c r="AE139" t="s">
        <v>957</v>
      </c>
    </row>
    <row r="140" spans="1:31" x14ac:dyDescent="0.2">
      <c r="A140" t="s">
        <v>74</v>
      </c>
      <c r="B140">
        <v>2014</v>
      </c>
      <c r="C140" t="s">
        <v>958</v>
      </c>
      <c r="D140" t="s">
        <v>959</v>
      </c>
      <c r="E140" t="s">
        <v>35</v>
      </c>
      <c r="I140" t="s">
        <v>960</v>
      </c>
      <c r="K140" t="s">
        <v>961</v>
      </c>
      <c r="M140">
        <v>4</v>
      </c>
      <c r="N140">
        <v>3</v>
      </c>
      <c r="U140" t="s">
        <v>36</v>
      </c>
      <c r="X140" t="s">
        <v>37</v>
      </c>
      <c r="Y140" t="s">
        <v>962</v>
      </c>
      <c r="Z140" t="s">
        <v>330</v>
      </c>
    </row>
    <row r="141" spans="1:31" x14ac:dyDescent="0.2">
      <c r="A141" t="s">
        <v>74</v>
      </c>
      <c r="B141">
        <v>2021</v>
      </c>
      <c r="C141" t="s">
        <v>963</v>
      </c>
      <c r="D141" t="s">
        <v>964</v>
      </c>
      <c r="E141" t="s">
        <v>35</v>
      </c>
      <c r="I141" t="s">
        <v>965</v>
      </c>
      <c r="J141" t="s">
        <v>966</v>
      </c>
      <c r="K141" s="1">
        <v>44462</v>
      </c>
      <c r="U141" t="s">
        <v>36</v>
      </c>
    </row>
    <row r="142" spans="1:31" x14ac:dyDescent="0.2">
      <c r="A142" t="s">
        <v>74</v>
      </c>
      <c r="B142">
        <v>2021</v>
      </c>
      <c r="C142" t="s">
        <v>967</v>
      </c>
      <c r="D142" t="s">
        <v>968</v>
      </c>
      <c r="E142" t="s">
        <v>35</v>
      </c>
      <c r="I142" t="s">
        <v>969</v>
      </c>
      <c r="J142" t="s">
        <v>970</v>
      </c>
      <c r="K142" s="1">
        <v>44425</v>
      </c>
      <c r="U142" t="s">
        <v>36</v>
      </c>
    </row>
    <row r="143" spans="1:31" x14ac:dyDescent="0.2">
      <c r="A143" t="s">
        <v>74</v>
      </c>
      <c r="B143">
        <v>2021</v>
      </c>
      <c r="C143" t="s">
        <v>971</v>
      </c>
      <c r="D143" t="s">
        <v>972</v>
      </c>
      <c r="E143" t="s">
        <v>35</v>
      </c>
      <c r="I143" t="s">
        <v>973</v>
      </c>
      <c r="J143" t="s">
        <v>974</v>
      </c>
      <c r="K143" s="1">
        <v>44349</v>
      </c>
      <c r="U143" t="s">
        <v>36</v>
      </c>
    </row>
    <row r="144" spans="1:31" x14ac:dyDescent="0.2">
      <c r="A144" t="s">
        <v>74</v>
      </c>
      <c r="B144">
        <v>2022</v>
      </c>
      <c r="C144" t="s">
        <v>975</v>
      </c>
      <c r="D144" t="s">
        <v>976</v>
      </c>
      <c r="E144" t="s">
        <v>35</v>
      </c>
      <c r="I144" t="s">
        <v>977</v>
      </c>
      <c r="J144" t="s">
        <v>978</v>
      </c>
      <c r="K144" s="1">
        <v>44615</v>
      </c>
      <c r="U144" t="s">
        <v>36</v>
      </c>
    </row>
    <row r="145" spans="1:26" x14ac:dyDescent="0.2">
      <c r="A145" t="s">
        <v>74</v>
      </c>
      <c r="B145">
        <v>2021</v>
      </c>
      <c r="C145" t="s">
        <v>979</v>
      </c>
      <c r="D145" t="s">
        <v>980</v>
      </c>
      <c r="E145" t="s">
        <v>35</v>
      </c>
      <c r="I145" t="s">
        <v>981</v>
      </c>
      <c r="J145" t="s">
        <v>982</v>
      </c>
      <c r="K145" s="1">
        <v>44218</v>
      </c>
      <c r="U145" t="s">
        <v>36</v>
      </c>
    </row>
    <row r="146" spans="1:26" x14ac:dyDescent="0.2">
      <c r="A146" t="s">
        <v>74</v>
      </c>
      <c r="B146">
        <v>2022</v>
      </c>
      <c r="C146" t="s">
        <v>983</v>
      </c>
      <c r="D146" t="s">
        <v>984</v>
      </c>
      <c r="E146" t="s">
        <v>35</v>
      </c>
      <c r="I146" t="s">
        <v>985</v>
      </c>
      <c r="J146" t="s">
        <v>986</v>
      </c>
      <c r="K146" s="1">
        <v>44614</v>
      </c>
      <c r="U146" t="s">
        <v>36</v>
      </c>
    </row>
    <row r="147" spans="1:26" x14ac:dyDescent="0.2">
      <c r="A147" t="s">
        <v>74</v>
      </c>
      <c r="B147">
        <v>2021</v>
      </c>
      <c r="C147" t="s">
        <v>987</v>
      </c>
      <c r="D147" t="s">
        <v>988</v>
      </c>
      <c r="E147" t="s">
        <v>35</v>
      </c>
      <c r="I147" t="s">
        <v>989</v>
      </c>
      <c r="J147" t="s">
        <v>990</v>
      </c>
      <c r="K147" s="1">
        <v>44502</v>
      </c>
      <c r="U147" t="s">
        <v>36</v>
      </c>
    </row>
    <row r="148" spans="1:26" x14ac:dyDescent="0.2">
      <c r="A148" t="s">
        <v>74</v>
      </c>
      <c r="B148">
        <v>2023</v>
      </c>
      <c r="C148" t="s">
        <v>70</v>
      </c>
      <c r="D148" t="s">
        <v>991</v>
      </c>
      <c r="E148" t="s">
        <v>35</v>
      </c>
      <c r="I148" t="s">
        <v>992</v>
      </c>
      <c r="J148" t="s">
        <v>993</v>
      </c>
      <c r="K148" s="1">
        <v>45204</v>
      </c>
      <c r="U148" t="s">
        <v>36</v>
      </c>
    </row>
    <row r="149" spans="1:26" x14ac:dyDescent="0.2">
      <c r="A149" t="s">
        <v>74</v>
      </c>
      <c r="B149">
        <v>2021</v>
      </c>
      <c r="C149" t="s">
        <v>994</v>
      </c>
      <c r="D149" t="s">
        <v>995</v>
      </c>
      <c r="E149" t="s">
        <v>35</v>
      </c>
      <c r="I149" t="s">
        <v>996</v>
      </c>
      <c r="J149" t="s">
        <v>997</v>
      </c>
      <c r="K149" s="1">
        <v>44218</v>
      </c>
      <c r="U149" t="s">
        <v>36</v>
      </c>
    </row>
    <row r="150" spans="1:26" x14ac:dyDescent="0.2">
      <c r="A150" t="s">
        <v>74</v>
      </c>
      <c r="B150">
        <v>2021</v>
      </c>
      <c r="C150" t="s">
        <v>998</v>
      </c>
      <c r="D150" t="s">
        <v>999</v>
      </c>
      <c r="E150" t="s">
        <v>35</v>
      </c>
      <c r="I150" t="s">
        <v>1000</v>
      </c>
      <c r="J150" t="s">
        <v>1001</v>
      </c>
      <c r="K150" s="1">
        <v>44218</v>
      </c>
      <c r="U150" t="s">
        <v>36</v>
      </c>
    </row>
    <row r="151" spans="1:26" x14ac:dyDescent="0.2">
      <c r="A151" t="s">
        <v>74</v>
      </c>
      <c r="B151">
        <v>2021</v>
      </c>
      <c r="C151" t="s">
        <v>1002</v>
      </c>
      <c r="D151" t="s">
        <v>1003</v>
      </c>
      <c r="E151" t="s">
        <v>35</v>
      </c>
      <c r="I151" t="s">
        <v>1004</v>
      </c>
      <c r="J151" t="s">
        <v>1005</v>
      </c>
      <c r="K151" s="1">
        <v>44218</v>
      </c>
      <c r="U151" t="s">
        <v>36</v>
      </c>
    </row>
    <row r="152" spans="1:26" x14ac:dyDescent="0.2">
      <c r="A152" t="s">
        <v>74</v>
      </c>
      <c r="B152">
        <v>2021</v>
      </c>
      <c r="C152" t="s">
        <v>1006</v>
      </c>
      <c r="D152" t="s">
        <v>1007</v>
      </c>
      <c r="E152" t="s">
        <v>35</v>
      </c>
      <c r="I152" t="s">
        <v>1008</v>
      </c>
      <c r="J152" t="s">
        <v>1009</v>
      </c>
      <c r="K152" s="1">
        <v>44218</v>
      </c>
      <c r="U152" t="s">
        <v>36</v>
      </c>
    </row>
    <row r="153" spans="1:26" x14ac:dyDescent="0.2">
      <c r="A153" t="s">
        <v>74</v>
      </c>
      <c r="B153">
        <v>2020</v>
      </c>
      <c r="C153" t="s">
        <v>122</v>
      </c>
      <c r="D153" t="s">
        <v>1010</v>
      </c>
      <c r="E153" t="s">
        <v>35</v>
      </c>
      <c r="I153" t="s">
        <v>1011</v>
      </c>
      <c r="J153" t="s">
        <v>1012</v>
      </c>
      <c r="K153" s="1">
        <v>44010</v>
      </c>
      <c r="U153" t="s">
        <v>36</v>
      </c>
    </row>
    <row r="154" spans="1:26" x14ac:dyDescent="0.2">
      <c r="A154" t="s">
        <v>74</v>
      </c>
      <c r="B154">
        <v>2021</v>
      </c>
      <c r="C154" t="s">
        <v>1013</v>
      </c>
      <c r="D154" t="s">
        <v>1014</v>
      </c>
      <c r="E154" t="s">
        <v>35</v>
      </c>
      <c r="I154" t="s">
        <v>1015</v>
      </c>
      <c r="J154" t="s">
        <v>1016</v>
      </c>
      <c r="K154" s="1">
        <v>44218</v>
      </c>
      <c r="U154" t="s">
        <v>36</v>
      </c>
      <c r="Z154" t="s">
        <v>1017</v>
      </c>
    </row>
    <row r="155" spans="1:26" x14ac:dyDescent="0.2">
      <c r="A155" t="s">
        <v>74</v>
      </c>
      <c r="B155">
        <v>2021</v>
      </c>
      <c r="C155" t="s">
        <v>1018</v>
      </c>
      <c r="D155" t="s">
        <v>1019</v>
      </c>
      <c r="E155" t="s">
        <v>35</v>
      </c>
      <c r="I155" t="s">
        <v>1020</v>
      </c>
      <c r="J155" t="s">
        <v>1021</v>
      </c>
      <c r="K155" s="1">
        <v>44218</v>
      </c>
      <c r="U155" t="s">
        <v>36</v>
      </c>
      <c r="Z155" t="s">
        <v>1017</v>
      </c>
    </row>
    <row r="156" spans="1:26" x14ac:dyDescent="0.2">
      <c r="A156" t="s">
        <v>74</v>
      </c>
      <c r="B156">
        <v>2021</v>
      </c>
      <c r="C156" t="s">
        <v>1022</v>
      </c>
      <c r="D156" t="s">
        <v>1023</v>
      </c>
      <c r="E156" t="s">
        <v>35</v>
      </c>
      <c r="I156" t="s">
        <v>1024</v>
      </c>
      <c r="J156" t="s">
        <v>1025</v>
      </c>
      <c r="K156" t="s">
        <v>1026</v>
      </c>
      <c r="M156" t="s">
        <v>1027</v>
      </c>
      <c r="N156">
        <v>10</v>
      </c>
      <c r="U156" t="s">
        <v>36</v>
      </c>
      <c r="Y156" t="s">
        <v>1028</v>
      </c>
      <c r="Z156" t="s">
        <v>1017</v>
      </c>
    </row>
    <row r="157" spans="1:26" x14ac:dyDescent="0.2">
      <c r="A157" t="s">
        <v>74</v>
      </c>
      <c r="B157">
        <v>2021</v>
      </c>
      <c r="C157" t="s">
        <v>1029</v>
      </c>
      <c r="D157" t="s">
        <v>1030</v>
      </c>
      <c r="E157" t="s">
        <v>35</v>
      </c>
      <c r="I157" t="s">
        <v>1031</v>
      </c>
      <c r="J157" t="s">
        <v>1032</v>
      </c>
      <c r="K157">
        <v>2021</v>
      </c>
      <c r="M157">
        <v>2</v>
      </c>
      <c r="N157">
        <v>10</v>
      </c>
      <c r="U157" t="s">
        <v>36</v>
      </c>
    </row>
    <row r="158" spans="1:26" x14ac:dyDescent="0.2">
      <c r="A158" t="s">
        <v>74</v>
      </c>
      <c r="B158">
        <v>2020</v>
      </c>
      <c r="C158" t="s">
        <v>1033</v>
      </c>
      <c r="D158" t="s">
        <v>1034</v>
      </c>
      <c r="E158" t="s">
        <v>35</v>
      </c>
      <c r="I158" t="s">
        <v>1035</v>
      </c>
      <c r="J158" t="s">
        <v>1036</v>
      </c>
      <c r="K158" t="s">
        <v>1037</v>
      </c>
      <c r="M158">
        <v>2</v>
      </c>
      <c r="N158">
        <v>9</v>
      </c>
      <c r="U158" t="s">
        <v>36</v>
      </c>
    </row>
    <row r="159" spans="1:26" x14ac:dyDescent="0.2">
      <c r="A159" t="s">
        <v>74</v>
      </c>
      <c r="B159">
        <v>2020</v>
      </c>
      <c r="C159" t="s">
        <v>1038</v>
      </c>
      <c r="D159" t="s">
        <v>1039</v>
      </c>
      <c r="E159" t="s">
        <v>35</v>
      </c>
      <c r="I159" t="s">
        <v>1040</v>
      </c>
      <c r="J159" t="s">
        <v>1041</v>
      </c>
      <c r="K159" t="s">
        <v>1037</v>
      </c>
      <c r="M159">
        <v>2</v>
      </c>
      <c r="N159">
        <v>9</v>
      </c>
      <c r="U159" t="s">
        <v>36</v>
      </c>
      <c r="Z159" t="s">
        <v>1017</v>
      </c>
    </row>
    <row r="160" spans="1:26" x14ac:dyDescent="0.2">
      <c r="A160" t="s">
        <v>74</v>
      </c>
      <c r="B160">
        <v>2019</v>
      </c>
      <c r="C160" t="s">
        <v>1042</v>
      </c>
      <c r="D160" t="s">
        <v>1043</v>
      </c>
      <c r="E160" t="s">
        <v>35</v>
      </c>
      <c r="I160" t="s">
        <v>1044</v>
      </c>
      <c r="J160" t="s">
        <v>1045</v>
      </c>
      <c r="K160" t="s">
        <v>705</v>
      </c>
      <c r="N160">
        <v>8</v>
      </c>
      <c r="U160" t="s">
        <v>36</v>
      </c>
    </row>
    <row r="161" spans="1:21" x14ac:dyDescent="0.2">
      <c r="A161" t="s">
        <v>74</v>
      </c>
      <c r="B161">
        <v>2019</v>
      </c>
      <c r="C161" t="s">
        <v>2329</v>
      </c>
      <c r="D161" t="s">
        <v>1046</v>
      </c>
      <c r="E161" t="s">
        <v>35</v>
      </c>
      <c r="I161" t="s">
        <v>1047</v>
      </c>
      <c r="J161" t="s">
        <v>1048</v>
      </c>
      <c r="K161" t="s">
        <v>705</v>
      </c>
      <c r="M161">
        <v>2</v>
      </c>
      <c r="N161">
        <v>8</v>
      </c>
      <c r="U161" t="s">
        <v>36</v>
      </c>
    </row>
    <row r="162" spans="1:21" x14ac:dyDescent="0.2">
      <c r="A162" t="s">
        <v>74</v>
      </c>
      <c r="B162">
        <v>2019</v>
      </c>
      <c r="C162" t="s">
        <v>1049</v>
      </c>
      <c r="D162" t="s">
        <v>1050</v>
      </c>
      <c r="E162" t="s">
        <v>35</v>
      </c>
      <c r="I162" t="s">
        <v>1051</v>
      </c>
      <c r="J162" t="s">
        <v>1052</v>
      </c>
      <c r="K162" s="1">
        <v>43640</v>
      </c>
      <c r="M162">
        <v>1</v>
      </c>
      <c r="N162">
        <v>8</v>
      </c>
      <c r="U162" t="s">
        <v>36</v>
      </c>
    </row>
    <row r="163" spans="1:21" x14ac:dyDescent="0.2">
      <c r="A163" t="s">
        <v>74</v>
      </c>
      <c r="B163">
        <v>2019</v>
      </c>
      <c r="C163" t="s">
        <v>1053</v>
      </c>
      <c r="D163" t="s">
        <v>1054</v>
      </c>
      <c r="E163" t="s">
        <v>35</v>
      </c>
      <c r="I163" t="s">
        <v>1055</v>
      </c>
      <c r="J163" t="s">
        <v>1056</v>
      </c>
      <c r="K163" s="1">
        <v>43623</v>
      </c>
      <c r="M163">
        <v>2</v>
      </c>
      <c r="N163">
        <v>8</v>
      </c>
      <c r="U163" t="s">
        <v>36</v>
      </c>
    </row>
    <row r="164" spans="1:21" x14ac:dyDescent="0.2">
      <c r="A164" t="s">
        <v>74</v>
      </c>
      <c r="B164">
        <v>2019</v>
      </c>
      <c r="C164" t="s">
        <v>1057</v>
      </c>
      <c r="D164" t="s">
        <v>1058</v>
      </c>
      <c r="E164" t="s">
        <v>35</v>
      </c>
      <c r="I164" t="s">
        <v>1059</v>
      </c>
      <c r="J164" t="s">
        <v>1060</v>
      </c>
      <c r="K164" s="1">
        <v>43619</v>
      </c>
      <c r="M164">
        <v>1</v>
      </c>
      <c r="N164">
        <v>8</v>
      </c>
      <c r="U164" t="s">
        <v>36</v>
      </c>
    </row>
    <row r="165" spans="1:21" x14ac:dyDescent="0.2">
      <c r="A165" t="s">
        <v>74</v>
      </c>
      <c r="B165">
        <v>2018</v>
      </c>
      <c r="C165" t="s">
        <v>1061</v>
      </c>
      <c r="D165" t="s">
        <v>1062</v>
      </c>
      <c r="E165" t="s">
        <v>35</v>
      </c>
      <c r="I165" t="s">
        <v>1063</v>
      </c>
      <c r="J165" t="s">
        <v>1064</v>
      </c>
      <c r="K165" s="1">
        <v>43258</v>
      </c>
      <c r="M165">
        <v>2</v>
      </c>
      <c r="N165">
        <v>7</v>
      </c>
      <c r="U165" t="s">
        <v>36</v>
      </c>
    </row>
    <row r="166" spans="1:21" x14ac:dyDescent="0.2">
      <c r="A166" t="s">
        <v>74</v>
      </c>
      <c r="B166">
        <v>2019</v>
      </c>
      <c r="C166" t="s">
        <v>1065</v>
      </c>
      <c r="D166" t="s">
        <v>1066</v>
      </c>
      <c r="E166" t="s">
        <v>35</v>
      </c>
      <c r="I166" t="s">
        <v>1067</v>
      </c>
      <c r="J166" t="s">
        <v>1068</v>
      </c>
      <c r="K166" s="1">
        <v>43628</v>
      </c>
      <c r="U166" t="s">
        <v>36</v>
      </c>
    </row>
    <row r="167" spans="1:21" x14ac:dyDescent="0.2">
      <c r="A167" t="s">
        <v>74</v>
      </c>
      <c r="B167">
        <v>2018</v>
      </c>
      <c r="C167" t="s">
        <v>1069</v>
      </c>
      <c r="D167" t="s">
        <v>1070</v>
      </c>
      <c r="E167" t="s">
        <v>35</v>
      </c>
      <c r="I167" t="s">
        <v>1071</v>
      </c>
      <c r="J167" t="s">
        <v>1072</v>
      </c>
      <c r="K167" s="1">
        <v>43208</v>
      </c>
      <c r="M167">
        <v>1</v>
      </c>
      <c r="N167">
        <v>7</v>
      </c>
      <c r="U167" t="s">
        <v>36</v>
      </c>
    </row>
    <row r="168" spans="1:21" x14ac:dyDescent="0.2">
      <c r="A168" t="s">
        <v>74</v>
      </c>
      <c r="B168">
        <v>2017</v>
      </c>
      <c r="C168" t="s">
        <v>1073</v>
      </c>
      <c r="D168" t="s">
        <v>1074</v>
      </c>
      <c r="E168" t="s">
        <v>35</v>
      </c>
      <c r="I168" t="s">
        <v>1075</v>
      </c>
      <c r="J168" t="s">
        <v>1076</v>
      </c>
      <c r="K168" s="1">
        <v>43087</v>
      </c>
      <c r="M168">
        <v>4</v>
      </c>
      <c r="N168">
        <v>6</v>
      </c>
      <c r="U168" t="s">
        <v>36</v>
      </c>
    </row>
    <row r="169" spans="1:21" x14ac:dyDescent="0.2">
      <c r="A169" t="s">
        <v>74</v>
      </c>
      <c r="B169">
        <v>2017</v>
      </c>
      <c r="C169" t="s">
        <v>1077</v>
      </c>
      <c r="D169" t="s">
        <v>1078</v>
      </c>
      <c r="E169" t="s">
        <v>35</v>
      </c>
      <c r="I169" t="s">
        <v>1079</v>
      </c>
      <c r="J169" t="s">
        <v>1080</v>
      </c>
      <c r="K169" t="s">
        <v>824</v>
      </c>
      <c r="M169">
        <v>2</v>
      </c>
      <c r="N169">
        <v>6</v>
      </c>
      <c r="U169" t="s">
        <v>36</v>
      </c>
    </row>
    <row r="170" spans="1:21" x14ac:dyDescent="0.2">
      <c r="A170" t="s">
        <v>74</v>
      </c>
      <c r="B170">
        <v>2017</v>
      </c>
      <c r="C170" t="s">
        <v>1081</v>
      </c>
      <c r="D170" t="s">
        <v>1082</v>
      </c>
      <c r="E170" t="s">
        <v>35</v>
      </c>
      <c r="I170" t="s">
        <v>1083</v>
      </c>
      <c r="J170" t="s">
        <v>1084</v>
      </c>
      <c r="K170" s="1">
        <v>42891</v>
      </c>
      <c r="M170">
        <v>2</v>
      </c>
      <c r="N170">
        <v>6</v>
      </c>
      <c r="U170" t="s">
        <v>36</v>
      </c>
    </row>
    <row r="171" spans="1:21" x14ac:dyDescent="0.2">
      <c r="A171" t="s">
        <v>74</v>
      </c>
      <c r="B171">
        <v>2017</v>
      </c>
      <c r="C171" t="s">
        <v>1085</v>
      </c>
      <c r="D171" t="s">
        <v>1086</v>
      </c>
      <c r="E171" t="s">
        <v>35</v>
      </c>
      <c r="I171" t="s">
        <v>1087</v>
      </c>
      <c r="J171" t="s">
        <v>1088</v>
      </c>
      <c r="K171" s="1">
        <v>42821</v>
      </c>
      <c r="U171" t="s">
        <v>36</v>
      </c>
    </row>
    <row r="172" spans="1:21" x14ac:dyDescent="0.2">
      <c r="A172" t="s">
        <v>74</v>
      </c>
      <c r="B172">
        <v>2017</v>
      </c>
      <c r="C172" t="s">
        <v>1089</v>
      </c>
      <c r="D172" t="s">
        <v>1090</v>
      </c>
      <c r="E172" t="s">
        <v>35</v>
      </c>
      <c r="I172" t="s">
        <v>1091</v>
      </c>
      <c r="J172" t="s">
        <v>1092</v>
      </c>
      <c r="K172" t="s">
        <v>145</v>
      </c>
      <c r="M172">
        <v>3</v>
      </c>
      <c r="N172">
        <v>6</v>
      </c>
      <c r="U172" t="s">
        <v>36</v>
      </c>
    </row>
    <row r="173" spans="1:21" x14ac:dyDescent="0.2">
      <c r="A173" t="s">
        <v>74</v>
      </c>
      <c r="B173">
        <v>2017</v>
      </c>
      <c r="C173" t="s">
        <v>1093</v>
      </c>
      <c r="D173" t="s">
        <v>1094</v>
      </c>
      <c r="E173" t="s">
        <v>35</v>
      </c>
      <c r="I173" t="s">
        <v>1095</v>
      </c>
      <c r="J173" t="s">
        <v>1096</v>
      </c>
      <c r="K173" t="s">
        <v>145</v>
      </c>
      <c r="M173">
        <v>3</v>
      </c>
      <c r="N173">
        <v>6</v>
      </c>
      <c r="U173" t="s">
        <v>36</v>
      </c>
    </row>
    <row r="174" spans="1:21" x14ac:dyDescent="0.2">
      <c r="A174" t="s">
        <v>74</v>
      </c>
      <c r="B174">
        <v>2016</v>
      </c>
      <c r="C174" t="s">
        <v>1097</v>
      </c>
      <c r="D174" t="s">
        <v>1098</v>
      </c>
      <c r="E174" t="s">
        <v>35</v>
      </c>
      <c r="I174" t="s">
        <v>1099</v>
      </c>
      <c r="J174" t="s">
        <v>1100</v>
      </c>
      <c r="K174" s="1">
        <v>42564</v>
      </c>
      <c r="U174" t="s">
        <v>36</v>
      </c>
    </row>
    <row r="175" spans="1:21" x14ac:dyDescent="0.2">
      <c r="A175" t="s">
        <v>74</v>
      </c>
      <c r="B175">
        <v>2016</v>
      </c>
      <c r="C175" t="s">
        <v>1101</v>
      </c>
      <c r="D175" t="s">
        <v>1102</v>
      </c>
      <c r="E175" t="s">
        <v>35</v>
      </c>
      <c r="I175" t="s">
        <v>1103</v>
      </c>
      <c r="J175" t="s">
        <v>1104</v>
      </c>
      <c r="K175" s="1">
        <v>42629</v>
      </c>
      <c r="M175">
        <v>3</v>
      </c>
      <c r="N175">
        <v>5</v>
      </c>
      <c r="U175" t="s">
        <v>36</v>
      </c>
    </row>
    <row r="176" spans="1:21" x14ac:dyDescent="0.2">
      <c r="A176" t="s">
        <v>74</v>
      </c>
      <c r="B176">
        <v>2016</v>
      </c>
      <c r="C176" t="s">
        <v>1105</v>
      </c>
      <c r="D176" t="s">
        <v>1106</v>
      </c>
      <c r="E176" t="s">
        <v>35</v>
      </c>
      <c r="I176" t="s">
        <v>1107</v>
      </c>
      <c r="J176" t="s">
        <v>1108</v>
      </c>
      <c r="K176" t="s">
        <v>79</v>
      </c>
      <c r="M176">
        <v>1</v>
      </c>
      <c r="N176">
        <v>5</v>
      </c>
      <c r="U176" t="s">
        <v>36</v>
      </c>
    </row>
    <row r="177" spans="1:21" x14ac:dyDescent="0.2">
      <c r="A177" t="s">
        <v>74</v>
      </c>
      <c r="B177">
        <v>2016</v>
      </c>
      <c r="C177" t="s">
        <v>1109</v>
      </c>
      <c r="D177" t="s">
        <v>1110</v>
      </c>
      <c r="E177" t="s">
        <v>35</v>
      </c>
      <c r="I177" t="s">
        <v>1111</v>
      </c>
      <c r="J177" t="s">
        <v>1112</v>
      </c>
      <c r="K177" t="s">
        <v>508</v>
      </c>
      <c r="M177">
        <v>4</v>
      </c>
      <c r="N177">
        <v>5</v>
      </c>
      <c r="U177" t="s">
        <v>36</v>
      </c>
    </row>
    <row r="178" spans="1:21" x14ac:dyDescent="0.2">
      <c r="A178" t="s">
        <v>74</v>
      </c>
      <c r="B178">
        <v>2016</v>
      </c>
      <c r="C178" t="s">
        <v>1113</v>
      </c>
      <c r="D178" t="s">
        <v>1114</v>
      </c>
      <c r="E178" t="s">
        <v>35</v>
      </c>
      <c r="I178" t="s">
        <v>1115</v>
      </c>
      <c r="J178" t="s">
        <v>1116</v>
      </c>
      <c r="K178" s="1">
        <v>42429</v>
      </c>
      <c r="N178">
        <v>5</v>
      </c>
      <c r="U178" t="s">
        <v>36</v>
      </c>
    </row>
    <row r="179" spans="1:21" x14ac:dyDescent="0.2">
      <c r="A179" t="s">
        <v>74</v>
      </c>
      <c r="B179">
        <v>2015</v>
      </c>
      <c r="C179" t="s">
        <v>1117</v>
      </c>
      <c r="D179" t="s">
        <v>1118</v>
      </c>
      <c r="E179" t="s">
        <v>35</v>
      </c>
      <c r="I179" t="s">
        <v>1119</v>
      </c>
      <c r="J179" t="s">
        <v>1120</v>
      </c>
      <c r="K179" t="s">
        <v>1121</v>
      </c>
      <c r="M179">
        <v>3</v>
      </c>
      <c r="N179">
        <v>4</v>
      </c>
      <c r="U179" t="s">
        <v>36</v>
      </c>
    </row>
    <row r="180" spans="1:21" x14ac:dyDescent="0.2">
      <c r="A180" t="s">
        <v>74</v>
      </c>
      <c r="B180">
        <v>2015</v>
      </c>
      <c r="C180" t="s">
        <v>1122</v>
      </c>
      <c r="D180" t="s">
        <v>1123</v>
      </c>
      <c r="E180" t="s">
        <v>35</v>
      </c>
      <c r="I180" t="s">
        <v>1124</v>
      </c>
      <c r="J180" t="s">
        <v>1125</v>
      </c>
      <c r="K180" s="1">
        <v>42093</v>
      </c>
      <c r="M180">
        <v>1</v>
      </c>
      <c r="N180">
        <v>4</v>
      </c>
      <c r="U180" t="s">
        <v>36</v>
      </c>
    </row>
    <row r="181" spans="1:21" x14ac:dyDescent="0.2">
      <c r="A181" t="s">
        <v>74</v>
      </c>
      <c r="B181">
        <v>2015</v>
      </c>
      <c r="C181" t="s">
        <v>1126</v>
      </c>
      <c r="D181" t="s">
        <v>1127</v>
      </c>
      <c r="E181" t="s">
        <v>35</v>
      </c>
      <c r="I181" t="s">
        <v>1128</v>
      </c>
      <c r="J181" t="s">
        <v>1129</v>
      </c>
      <c r="K181" t="s">
        <v>1130</v>
      </c>
      <c r="M181">
        <v>1</v>
      </c>
      <c r="N181">
        <v>4</v>
      </c>
      <c r="U181" t="s">
        <v>36</v>
      </c>
    </row>
    <row r="182" spans="1:21" x14ac:dyDescent="0.2">
      <c r="A182" t="s">
        <v>74</v>
      </c>
      <c r="B182">
        <v>2014</v>
      </c>
      <c r="C182" t="s">
        <v>1131</v>
      </c>
      <c r="D182" t="s">
        <v>1132</v>
      </c>
      <c r="E182" t="s">
        <v>35</v>
      </c>
      <c r="I182" t="s">
        <v>1133</v>
      </c>
      <c r="J182" t="s">
        <v>1134</v>
      </c>
      <c r="K182" t="s">
        <v>961</v>
      </c>
      <c r="M182">
        <v>4</v>
      </c>
      <c r="N182">
        <v>3</v>
      </c>
      <c r="U182" t="s">
        <v>36</v>
      </c>
    </row>
    <row r="183" spans="1:21" x14ac:dyDescent="0.2">
      <c r="A183" t="s">
        <v>74</v>
      </c>
      <c r="B183">
        <v>2014</v>
      </c>
      <c r="C183" t="s">
        <v>1135</v>
      </c>
      <c r="D183" t="s">
        <v>1136</v>
      </c>
      <c r="E183" t="s">
        <v>35</v>
      </c>
      <c r="I183" t="s">
        <v>1137</v>
      </c>
      <c r="J183" t="s">
        <v>1138</v>
      </c>
      <c r="K183" t="s">
        <v>961</v>
      </c>
      <c r="M183">
        <v>4</v>
      </c>
      <c r="N183">
        <v>3</v>
      </c>
      <c r="U183" t="s">
        <v>36</v>
      </c>
    </row>
    <row r="184" spans="1:21" x14ac:dyDescent="0.2">
      <c r="A184" t="s">
        <v>74</v>
      </c>
      <c r="B184">
        <v>2014</v>
      </c>
      <c r="C184" t="s">
        <v>1139</v>
      </c>
      <c r="D184" t="s">
        <v>1140</v>
      </c>
      <c r="E184" t="s">
        <v>35</v>
      </c>
      <c r="I184" t="s">
        <v>1141</v>
      </c>
      <c r="K184" t="s">
        <v>961</v>
      </c>
      <c r="M184">
        <v>4</v>
      </c>
      <c r="N184">
        <v>3</v>
      </c>
      <c r="U184" t="s">
        <v>36</v>
      </c>
    </row>
    <row r="185" spans="1:21" x14ac:dyDescent="0.2">
      <c r="A185" t="s">
        <v>74</v>
      </c>
      <c r="B185">
        <v>2014</v>
      </c>
      <c r="C185" t="s">
        <v>1142</v>
      </c>
      <c r="D185" t="s">
        <v>1143</v>
      </c>
      <c r="E185" t="s">
        <v>35</v>
      </c>
      <c r="I185" t="s">
        <v>1144</v>
      </c>
      <c r="K185" t="s">
        <v>3025</v>
      </c>
      <c r="M185">
        <v>3</v>
      </c>
      <c r="N185">
        <v>3</v>
      </c>
      <c r="U185" t="s">
        <v>36</v>
      </c>
    </row>
    <row r="186" spans="1:21" x14ac:dyDescent="0.2">
      <c r="A186" t="s">
        <v>39</v>
      </c>
      <c r="B186">
        <v>2014</v>
      </c>
      <c r="C186" t="s">
        <v>1145</v>
      </c>
      <c r="D186" t="s">
        <v>1146</v>
      </c>
      <c r="E186" t="s">
        <v>35</v>
      </c>
      <c r="I186" t="s">
        <v>1147</v>
      </c>
      <c r="K186" t="s">
        <v>3025</v>
      </c>
      <c r="M186">
        <v>3</v>
      </c>
      <c r="N186">
        <v>3</v>
      </c>
      <c r="U186" t="s">
        <v>36</v>
      </c>
    </row>
    <row r="187" spans="1:21" x14ac:dyDescent="0.2">
      <c r="A187" t="s">
        <v>74</v>
      </c>
      <c r="B187">
        <v>2014</v>
      </c>
      <c r="C187" t="s">
        <v>1148</v>
      </c>
      <c r="D187" t="s">
        <v>1149</v>
      </c>
      <c r="E187" t="s">
        <v>35</v>
      </c>
      <c r="I187" t="s">
        <v>1150</v>
      </c>
      <c r="J187" t="s">
        <v>1151</v>
      </c>
      <c r="K187" t="s">
        <v>1152</v>
      </c>
      <c r="M187">
        <v>2</v>
      </c>
      <c r="N187">
        <v>3</v>
      </c>
      <c r="U187" t="s">
        <v>36</v>
      </c>
    </row>
    <row r="188" spans="1:21" x14ac:dyDescent="0.2">
      <c r="A188" t="s">
        <v>74</v>
      </c>
      <c r="B188">
        <v>2014</v>
      </c>
      <c r="C188" t="s">
        <v>1153</v>
      </c>
      <c r="D188" t="s">
        <v>1154</v>
      </c>
      <c r="E188" t="s">
        <v>35</v>
      </c>
      <c r="I188" t="s">
        <v>1155</v>
      </c>
      <c r="J188" t="s">
        <v>1156</v>
      </c>
      <c r="K188" t="s">
        <v>1157</v>
      </c>
      <c r="M188">
        <v>1</v>
      </c>
      <c r="N188">
        <v>3</v>
      </c>
      <c r="U188" t="s">
        <v>36</v>
      </c>
    </row>
    <row r="189" spans="1:21" x14ac:dyDescent="0.2">
      <c r="A189" t="s">
        <v>74</v>
      </c>
      <c r="B189">
        <v>2014</v>
      </c>
      <c r="C189" t="s">
        <v>1158</v>
      </c>
      <c r="D189" t="s">
        <v>1159</v>
      </c>
      <c r="E189" t="s">
        <v>35</v>
      </c>
      <c r="I189" t="s">
        <v>1160</v>
      </c>
      <c r="J189" t="s">
        <v>1161</v>
      </c>
      <c r="K189" t="s">
        <v>1157</v>
      </c>
      <c r="M189">
        <v>1</v>
      </c>
      <c r="N189">
        <v>3</v>
      </c>
      <c r="U189" t="s">
        <v>36</v>
      </c>
    </row>
    <row r="190" spans="1:21" x14ac:dyDescent="0.2">
      <c r="A190" t="s">
        <v>74</v>
      </c>
      <c r="B190">
        <v>2013</v>
      </c>
      <c r="C190" t="s">
        <v>1153</v>
      </c>
      <c r="D190" t="s">
        <v>1162</v>
      </c>
      <c r="E190" t="s">
        <v>35</v>
      </c>
      <c r="I190" t="s">
        <v>1163</v>
      </c>
      <c r="J190" t="s">
        <v>1164</v>
      </c>
      <c r="K190" t="s">
        <v>1165</v>
      </c>
      <c r="M190">
        <v>3</v>
      </c>
      <c r="N190">
        <v>2</v>
      </c>
      <c r="U190" t="s">
        <v>36</v>
      </c>
    </row>
    <row r="191" spans="1:21" x14ac:dyDescent="0.2">
      <c r="A191" t="s">
        <v>74</v>
      </c>
      <c r="B191">
        <v>2013</v>
      </c>
      <c r="C191" t="s">
        <v>1166</v>
      </c>
      <c r="D191" t="s">
        <v>1167</v>
      </c>
      <c r="E191" t="s">
        <v>35</v>
      </c>
      <c r="I191" t="s">
        <v>1168</v>
      </c>
      <c r="J191" t="s">
        <v>1169</v>
      </c>
      <c r="K191" s="1">
        <v>41533</v>
      </c>
      <c r="M191">
        <v>3</v>
      </c>
      <c r="N191">
        <v>2</v>
      </c>
      <c r="U191" t="s">
        <v>36</v>
      </c>
    </row>
    <row r="192" spans="1:21" x14ac:dyDescent="0.2">
      <c r="A192" t="s">
        <v>74</v>
      </c>
      <c r="B192">
        <v>2013</v>
      </c>
      <c r="C192" t="s">
        <v>1170</v>
      </c>
      <c r="D192" t="s">
        <v>1171</v>
      </c>
      <c r="E192" t="s">
        <v>35</v>
      </c>
      <c r="I192" t="s">
        <v>1172</v>
      </c>
      <c r="J192" t="s">
        <v>1173</v>
      </c>
      <c r="K192" s="1">
        <v>41470</v>
      </c>
      <c r="M192">
        <v>3</v>
      </c>
      <c r="N192">
        <v>2</v>
      </c>
      <c r="U192" t="s">
        <v>36</v>
      </c>
    </row>
    <row r="193" spans="1:25" x14ac:dyDescent="0.2">
      <c r="A193" t="s">
        <v>74</v>
      </c>
      <c r="B193">
        <v>2013</v>
      </c>
      <c r="C193" t="s">
        <v>1174</v>
      </c>
      <c r="D193" t="s">
        <v>1175</v>
      </c>
      <c r="E193" t="s">
        <v>35</v>
      </c>
      <c r="I193" t="s">
        <v>1176</v>
      </c>
      <c r="J193" t="s">
        <v>1177</v>
      </c>
      <c r="K193" s="1">
        <v>41422</v>
      </c>
      <c r="M193">
        <v>2</v>
      </c>
      <c r="N193">
        <v>2</v>
      </c>
      <c r="U193" t="s">
        <v>36</v>
      </c>
    </row>
    <row r="194" spans="1:25" x14ac:dyDescent="0.2">
      <c r="A194" t="s">
        <v>74</v>
      </c>
      <c r="B194">
        <v>2013</v>
      </c>
      <c r="C194" t="s">
        <v>1178</v>
      </c>
      <c r="D194" t="s">
        <v>1179</v>
      </c>
      <c r="E194" t="s">
        <v>35</v>
      </c>
      <c r="I194" t="s">
        <v>1180</v>
      </c>
      <c r="J194" t="s">
        <v>1181</v>
      </c>
      <c r="K194" s="1">
        <v>41402</v>
      </c>
      <c r="M194">
        <v>2</v>
      </c>
      <c r="N194">
        <v>2</v>
      </c>
      <c r="U194" t="s">
        <v>36</v>
      </c>
    </row>
    <row r="195" spans="1:25" x14ac:dyDescent="0.2">
      <c r="A195" t="s">
        <v>74</v>
      </c>
      <c r="B195">
        <v>2013</v>
      </c>
      <c r="C195" t="s">
        <v>1182</v>
      </c>
      <c r="D195" t="s">
        <v>1183</v>
      </c>
      <c r="E195" t="s">
        <v>35</v>
      </c>
      <c r="I195" t="s">
        <v>1184</v>
      </c>
      <c r="J195" t="s">
        <v>1185</v>
      </c>
      <c r="K195" s="1">
        <v>41379</v>
      </c>
      <c r="M195">
        <v>2</v>
      </c>
      <c r="N195">
        <v>2</v>
      </c>
      <c r="U195" t="s">
        <v>36</v>
      </c>
    </row>
    <row r="196" spans="1:25" x14ac:dyDescent="0.2">
      <c r="A196" t="s">
        <v>74</v>
      </c>
      <c r="B196">
        <v>2013</v>
      </c>
      <c r="C196" t="s">
        <v>1186</v>
      </c>
      <c r="D196" t="s">
        <v>1187</v>
      </c>
      <c r="E196" t="s">
        <v>35</v>
      </c>
      <c r="I196" t="s">
        <v>1188</v>
      </c>
      <c r="J196" t="s">
        <v>1189</v>
      </c>
      <c r="K196" s="1">
        <v>41351</v>
      </c>
      <c r="M196">
        <v>1</v>
      </c>
      <c r="N196">
        <v>2</v>
      </c>
      <c r="U196" t="s">
        <v>36</v>
      </c>
    </row>
    <row r="197" spans="1:25" x14ac:dyDescent="0.2">
      <c r="A197" t="s">
        <v>74</v>
      </c>
      <c r="B197">
        <v>2013</v>
      </c>
      <c r="C197" t="s">
        <v>1190</v>
      </c>
      <c r="D197" t="s">
        <v>1191</v>
      </c>
      <c r="E197" t="s">
        <v>35</v>
      </c>
      <c r="I197" t="s">
        <v>1192</v>
      </c>
      <c r="J197" t="s">
        <v>1193</v>
      </c>
      <c r="K197" s="1">
        <v>41351</v>
      </c>
      <c r="M197">
        <v>1</v>
      </c>
      <c r="N197">
        <v>2</v>
      </c>
      <c r="U197" t="s">
        <v>36</v>
      </c>
    </row>
    <row r="198" spans="1:25" x14ac:dyDescent="0.2">
      <c r="A198" t="s">
        <v>74</v>
      </c>
      <c r="B198">
        <v>2013</v>
      </c>
      <c r="C198" t="s">
        <v>1194</v>
      </c>
      <c r="D198" t="s">
        <v>1195</v>
      </c>
      <c r="E198" t="s">
        <v>35</v>
      </c>
      <c r="I198" t="s">
        <v>1196</v>
      </c>
      <c r="J198" t="s">
        <v>1197</v>
      </c>
      <c r="K198" s="1">
        <v>41347</v>
      </c>
      <c r="M198">
        <v>1</v>
      </c>
      <c r="N198">
        <v>2</v>
      </c>
      <c r="U198" t="s">
        <v>36</v>
      </c>
    </row>
    <row r="199" spans="1:25" x14ac:dyDescent="0.2">
      <c r="A199" t="s">
        <v>74</v>
      </c>
      <c r="B199">
        <v>2013</v>
      </c>
      <c r="C199" t="s">
        <v>1198</v>
      </c>
      <c r="D199" t="s">
        <v>1199</v>
      </c>
      <c r="E199" t="s">
        <v>35</v>
      </c>
      <c r="I199" t="s">
        <v>1200</v>
      </c>
      <c r="J199" t="s">
        <v>1201</v>
      </c>
      <c r="K199" s="1">
        <v>41344</v>
      </c>
      <c r="M199">
        <v>1</v>
      </c>
      <c r="N199">
        <v>2</v>
      </c>
      <c r="U199" t="s">
        <v>36</v>
      </c>
    </row>
    <row r="200" spans="1:25" x14ac:dyDescent="0.2">
      <c r="A200" t="s">
        <v>74</v>
      </c>
      <c r="B200">
        <v>2012</v>
      </c>
      <c r="C200" t="s">
        <v>1202</v>
      </c>
      <c r="D200" t="s">
        <v>1203</v>
      </c>
      <c r="E200" t="s">
        <v>35</v>
      </c>
      <c r="I200" t="s">
        <v>1204</v>
      </c>
      <c r="J200" t="s">
        <v>1205</v>
      </c>
      <c r="K200" s="1">
        <v>41253</v>
      </c>
      <c r="M200">
        <v>4</v>
      </c>
      <c r="N200">
        <v>1</v>
      </c>
      <c r="U200" t="s">
        <v>36</v>
      </c>
    </row>
    <row r="201" spans="1:25" x14ac:dyDescent="0.2">
      <c r="A201" t="s">
        <v>74</v>
      </c>
      <c r="B201">
        <v>2012</v>
      </c>
      <c r="C201" t="s">
        <v>1206</v>
      </c>
      <c r="D201" t="s">
        <v>1207</v>
      </c>
      <c r="E201" t="s">
        <v>35</v>
      </c>
      <c r="I201" t="s">
        <v>1208</v>
      </c>
      <c r="J201" t="s">
        <v>1209</v>
      </c>
      <c r="K201" s="1">
        <v>41253</v>
      </c>
      <c r="M201">
        <v>4</v>
      </c>
      <c r="N201">
        <v>1</v>
      </c>
      <c r="U201" t="s">
        <v>36</v>
      </c>
    </row>
    <row r="202" spans="1:25" x14ac:dyDescent="0.2">
      <c r="A202" t="s">
        <v>74</v>
      </c>
      <c r="B202">
        <v>2012</v>
      </c>
      <c r="C202" t="s">
        <v>1210</v>
      </c>
      <c r="D202" t="s">
        <v>1211</v>
      </c>
      <c r="E202" t="s">
        <v>35</v>
      </c>
      <c r="I202" t="s">
        <v>1212</v>
      </c>
      <c r="J202" t="s">
        <v>1213</v>
      </c>
      <c r="K202" s="1">
        <v>41240</v>
      </c>
      <c r="M202">
        <v>4</v>
      </c>
      <c r="N202">
        <v>1</v>
      </c>
      <c r="U202" t="s">
        <v>36</v>
      </c>
    </row>
    <row r="203" spans="1:25" x14ac:dyDescent="0.2">
      <c r="A203" t="s">
        <v>74</v>
      </c>
      <c r="B203">
        <v>2012</v>
      </c>
      <c r="C203" t="s">
        <v>1214</v>
      </c>
      <c r="D203" t="s">
        <v>1215</v>
      </c>
      <c r="E203" t="s">
        <v>35</v>
      </c>
      <c r="I203" t="s">
        <v>1216</v>
      </c>
      <c r="J203" t="s">
        <v>1217</v>
      </c>
      <c r="K203" s="1">
        <v>41135</v>
      </c>
      <c r="M203">
        <v>3</v>
      </c>
      <c r="N203">
        <v>1</v>
      </c>
      <c r="U203" t="s">
        <v>36</v>
      </c>
    </row>
    <row r="204" spans="1:25" x14ac:dyDescent="0.2">
      <c r="A204" t="s">
        <v>74</v>
      </c>
      <c r="B204">
        <v>2012</v>
      </c>
      <c r="C204" t="s">
        <v>1218</v>
      </c>
      <c r="D204" t="s">
        <v>1219</v>
      </c>
      <c r="E204" t="s">
        <v>35</v>
      </c>
      <c r="I204" t="s">
        <v>1220</v>
      </c>
      <c r="J204" t="s">
        <v>1221</v>
      </c>
      <c r="K204" s="1">
        <v>41088</v>
      </c>
      <c r="M204">
        <v>2</v>
      </c>
      <c r="N204">
        <v>1</v>
      </c>
      <c r="U204" t="s">
        <v>36</v>
      </c>
    </row>
    <row r="205" spans="1:25" x14ac:dyDescent="0.2">
      <c r="A205" t="s">
        <v>74</v>
      </c>
      <c r="B205">
        <v>2012</v>
      </c>
      <c r="C205" t="s">
        <v>1222</v>
      </c>
      <c r="D205" t="s">
        <v>1223</v>
      </c>
      <c r="E205" t="s">
        <v>35</v>
      </c>
      <c r="I205" t="s">
        <v>1224</v>
      </c>
      <c r="J205" t="s">
        <v>1225</v>
      </c>
      <c r="K205" s="1">
        <v>41088</v>
      </c>
      <c r="M205">
        <v>2</v>
      </c>
      <c r="N205">
        <v>1</v>
      </c>
      <c r="U205" t="s">
        <v>36</v>
      </c>
    </row>
    <row r="206" spans="1:25" x14ac:dyDescent="0.2">
      <c r="A206" t="s">
        <v>74</v>
      </c>
      <c r="B206">
        <v>2012</v>
      </c>
      <c r="C206" t="s">
        <v>1226</v>
      </c>
      <c r="D206" t="s">
        <v>1227</v>
      </c>
      <c r="E206" t="s">
        <v>35</v>
      </c>
      <c r="I206" t="s">
        <v>1228</v>
      </c>
      <c r="J206" t="s">
        <v>1229</v>
      </c>
      <c r="K206" s="1">
        <v>40977</v>
      </c>
      <c r="M206">
        <v>1</v>
      </c>
      <c r="N206">
        <v>1</v>
      </c>
      <c r="U206" t="s">
        <v>36</v>
      </c>
    </row>
    <row r="207" spans="1:25" x14ac:dyDescent="0.2">
      <c r="A207" t="s">
        <v>39</v>
      </c>
      <c r="B207">
        <v>2013</v>
      </c>
      <c r="C207" t="s">
        <v>1230</v>
      </c>
      <c r="D207" t="s">
        <v>1231</v>
      </c>
      <c r="E207" t="s">
        <v>1232</v>
      </c>
      <c r="G207" t="s">
        <v>1233</v>
      </c>
      <c r="H207" t="s">
        <v>1234</v>
      </c>
      <c r="I207" t="s">
        <v>1235</v>
      </c>
      <c r="J207" t="s">
        <v>1236</v>
      </c>
      <c r="K207" s="1">
        <v>41579</v>
      </c>
      <c r="L207" t="s">
        <v>1237</v>
      </c>
      <c r="M207">
        <v>3</v>
      </c>
      <c r="N207">
        <v>18</v>
      </c>
      <c r="U207" t="s">
        <v>167</v>
      </c>
      <c r="X207" t="s">
        <v>168</v>
      </c>
      <c r="Y207" t="s">
        <v>1238</v>
      </c>
    </row>
    <row r="208" spans="1:25" x14ac:dyDescent="0.2">
      <c r="A208" t="s">
        <v>39</v>
      </c>
      <c r="B208">
        <v>2014</v>
      </c>
      <c r="C208" t="s">
        <v>1239</v>
      </c>
      <c r="D208" t="s">
        <v>1240</v>
      </c>
      <c r="E208" t="s">
        <v>1241</v>
      </c>
      <c r="G208" t="s">
        <v>1242</v>
      </c>
      <c r="H208" t="s">
        <v>1243</v>
      </c>
      <c r="I208" t="s">
        <v>1244</v>
      </c>
      <c r="J208" t="s">
        <v>1245</v>
      </c>
      <c r="K208" t="s">
        <v>1246</v>
      </c>
      <c r="L208" s="2">
        <v>45666</v>
      </c>
      <c r="M208">
        <v>1</v>
      </c>
      <c r="N208">
        <v>18</v>
      </c>
      <c r="U208" t="s">
        <v>36</v>
      </c>
      <c r="V208" t="s">
        <v>1247</v>
      </c>
      <c r="X208" t="s">
        <v>130</v>
      </c>
    </row>
    <row r="209" spans="1:27" x14ac:dyDescent="0.2">
      <c r="A209" t="s">
        <v>39</v>
      </c>
      <c r="B209">
        <v>2017</v>
      </c>
      <c r="C209" t="s">
        <v>1248</v>
      </c>
      <c r="D209" t="s">
        <v>1249</v>
      </c>
      <c r="E209" t="s">
        <v>1250</v>
      </c>
      <c r="G209" t="s">
        <v>1251</v>
      </c>
      <c r="H209" t="s">
        <v>1252</v>
      </c>
      <c r="I209" t="s">
        <v>1253</v>
      </c>
      <c r="K209" s="1">
        <v>42887</v>
      </c>
      <c r="L209" t="s">
        <v>1254</v>
      </c>
      <c r="M209">
        <v>2</v>
      </c>
      <c r="N209">
        <v>41</v>
      </c>
      <c r="U209" t="s">
        <v>36</v>
      </c>
      <c r="X209" t="s">
        <v>323</v>
      </c>
    </row>
    <row r="210" spans="1:27" x14ac:dyDescent="0.2">
      <c r="A210" t="s">
        <v>39</v>
      </c>
      <c r="B210">
        <v>2022</v>
      </c>
      <c r="C210" t="s">
        <v>1255</v>
      </c>
      <c r="D210" t="s">
        <v>1256</v>
      </c>
      <c r="E210" t="s">
        <v>1257</v>
      </c>
      <c r="G210" t="s">
        <v>1258</v>
      </c>
      <c r="H210" t="s">
        <v>1259</v>
      </c>
      <c r="I210" t="s">
        <v>1260</v>
      </c>
      <c r="J210" t="s">
        <v>1261</v>
      </c>
      <c r="K210" t="s">
        <v>724</v>
      </c>
      <c r="L210">
        <v>2538</v>
      </c>
      <c r="M210">
        <v>19</v>
      </c>
      <c r="N210">
        <v>11</v>
      </c>
      <c r="U210" t="s">
        <v>36</v>
      </c>
      <c r="V210" t="s">
        <v>1262</v>
      </c>
      <c r="X210" t="s">
        <v>1263</v>
      </c>
      <c r="Y210" t="s">
        <v>1264</v>
      </c>
      <c r="AA210" t="s">
        <v>1265</v>
      </c>
    </row>
    <row r="211" spans="1:27" x14ac:dyDescent="0.2">
      <c r="A211" t="s">
        <v>39</v>
      </c>
      <c r="B211">
        <v>2021</v>
      </c>
      <c r="C211" t="s">
        <v>1266</v>
      </c>
      <c r="D211" t="s">
        <v>1267</v>
      </c>
      <c r="E211" t="s">
        <v>232</v>
      </c>
      <c r="G211" t="s">
        <v>233</v>
      </c>
      <c r="H211" t="s">
        <v>1268</v>
      </c>
      <c r="I211" t="s">
        <v>1269</v>
      </c>
      <c r="J211" t="s">
        <v>1270</v>
      </c>
      <c r="K211">
        <v>2021</v>
      </c>
      <c r="L211" t="s">
        <v>1271</v>
      </c>
      <c r="M211">
        <v>1</v>
      </c>
      <c r="N211">
        <v>63</v>
      </c>
      <c r="U211" t="s">
        <v>36</v>
      </c>
      <c r="V211" t="s">
        <v>1272</v>
      </c>
      <c r="X211" t="s">
        <v>156</v>
      </c>
      <c r="Y211" t="s">
        <v>1273</v>
      </c>
      <c r="AA211" t="s">
        <v>1274</v>
      </c>
    </row>
    <row r="212" spans="1:27" x14ac:dyDescent="0.2">
      <c r="A212" t="s">
        <v>39</v>
      </c>
      <c r="B212">
        <v>2020</v>
      </c>
      <c r="C212" t="s">
        <v>1275</v>
      </c>
      <c r="D212" t="s">
        <v>1276</v>
      </c>
      <c r="E212" t="s">
        <v>1277</v>
      </c>
      <c r="G212" t="s">
        <v>1278</v>
      </c>
      <c r="H212" t="s">
        <v>1279</v>
      </c>
      <c r="I212" t="s">
        <v>1280</v>
      </c>
      <c r="J212" t="s">
        <v>1281</v>
      </c>
      <c r="K212" s="1">
        <v>44054</v>
      </c>
      <c r="N212">
        <v>5</v>
      </c>
      <c r="U212" t="s">
        <v>46</v>
      </c>
      <c r="X212" t="s">
        <v>247</v>
      </c>
      <c r="Y212" t="s">
        <v>248</v>
      </c>
      <c r="AA212" t="s">
        <v>1282</v>
      </c>
    </row>
    <row r="213" spans="1:27" x14ac:dyDescent="0.2">
      <c r="A213" t="s">
        <v>39</v>
      </c>
      <c r="B213">
        <v>2021</v>
      </c>
      <c r="C213" t="s">
        <v>1283</v>
      </c>
      <c r="D213" t="s">
        <v>1284</v>
      </c>
      <c r="E213" t="s">
        <v>1285</v>
      </c>
      <c r="G213" t="s">
        <v>1286</v>
      </c>
      <c r="H213" t="s">
        <v>1287</v>
      </c>
      <c r="I213" t="s">
        <v>1288</v>
      </c>
      <c r="J213" t="s">
        <v>1289</v>
      </c>
      <c r="K213" s="1">
        <v>44197</v>
      </c>
      <c r="L213" t="s">
        <v>1290</v>
      </c>
      <c r="M213">
        <v>1</v>
      </c>
      <c r="N213">
        <v>56</v>
      </c>
      <c r="X213" t="s">
        <v>168</v>
      </c>
      <c r="Y213" t="s">
        <v>169</v>
      </c>
    </row>
    <row r="214" spans="1:27" x14ac:dyDescent="0.2">
      <c r="A214" t="s">
        <v>39</v>
      </c>
      <c r="B214">
        <v>2015</v>
      </c>
      <c r="C214" t="s">
        <v>917</v>
      </c>
      <c r="D214" t="s">
        <v>1291</v>
      </c>
      <c r="E214" t="s">
        <v>919</v>
      </c>
      <c r="G214" t="s">
        <v>920</v>
      </c>
      <c r="H214" t="s">
        <v>1292</v>
      </c>
      <c r="I214" t="s">
        <v>1293</v>
      </c>
      <c r="K214" s="1">
        <v>42271</v>
      </c>
      <c r="L214" t="s">
        <v>1294</v>
      </c>
      <c r="M214">
        <v>9</v>
      </c>
      <c r="N214">
        <v>9</v>
      </c>
      <c r="U214" t="s">
        <v>36</v>
      </c>
      <c r="X214" t="s">
        <v>924</v>
      </c>
      <c r="Y214" t="s">
        <v>925</v>
      </c>
      <c r="AA214" t="s">
        <v>3024</v>
      </c>
    </row>
    <row r="215" spans="1:27" x14ac:dyDescent="0.2">
      <c r="A215" t="s">
        <v>39</v>
      </c>
      <c r="B215">
        <v>2021</v>
      </c>
      <c r="C215" t="s">
        <v>1295</v>
      </c>
      <c r="D215" t="s">
        <v>1296</v>
      </c>
      <c r="E215" t="s">
        <v>259</v>
      </c>
      <c r="G215" t="s">
        <v>260</v>
      </c>
      <c r="H215" t="s">
        <v>1297</v>
      </c>
      <c r="I215" t="s">
        <v>1298</v>
      </c>
      <c r="J215" t="s">
        <v>1299</v>
      </c>
      <c r="K215" s="1">
        <v>44519</v>
      </c>
      <c r="L215">
        <v>284</v>
      </c>
      <c r="M215">
        <v>1</v>
      </c>
      <c r="N215">
        <v>8</v>
      </c>
      <c r="U215" t="s">
        <v>36</v>
      </c>
      <c r="V215" t="s">
        <v>264</v>
      </c>
      <c r="X215" t="s">
        <v>265</v>
      </c>
      <c r="Y215" t="s">
        <v>266</v>
      </c>
      <c r="AA215" t="s">
        <v>3023</v>
      </c>
    </row>
    <row r="216" spans="1:27" x14ac:dyDescent="0.2">
      <c r="A216" t="s">
        <v>39</v>
      </c>
      <c r="B216">
        <v>2023</v>
      </c>
      <c r="C216" t="s">
        <v>1300</v>
      </c>
      <c r="D216" t="s">
        <v>1301</v>
      </c>
      <c r="E216" t="s">
        <v>1302</v>
      </c>
      <c r="G216" t="s">
        <v>1303</v>
      </c>
      <c r="H216" t="s">
        <v>1304</v>
      </c>
      <c r="I216" t="s">
        <v>1305</v>
      </c>
      <c r="J216" t="s">
        <v>1306</v>
      </c>
      <c r="K216" t="s">
        <v>1307</v>
      </c>
      <c r="L216">
        <v>496</v>
      </c>
      <c r="M216">
        <v>3</v>
      </c>
      <c r="N216">
        <v>93</v>
      </c>
      <c r="U216" t="s">
        <v>184</v>
      </c>
      <c r="X216" t="s">
        <v>1308</v>
      </c>
    </row>
    <row r="217" spans="1:27" x14ac:dyDescent="0.2">
      <c r="A217" t="s">
        <v>39</v>
      </c>
      <c r="B217">
        <v>2020</v>
      </c>
      <c r="C217" t="s">
        <v>257</v>
      </c>
      <c r="D217" t="s">
        <v>1309</v>
      </c>
      <c r="E217" t="s">
        <v>719</v>
      </c>
      <c r="G217" t="s">
        <v>720</v>
      </c>
      <c r="H217" t="s">
        <v>1310</v>
      </c>
      <c r="I217" t="s">
        <v>1311</v>
      </c>
      <c r="J217" t="s">
        <v>1312</v>
      </c>
      <c r="K217" t="s">
        <v>1313</v>
      </c>
      <c r="L217" t="s">
        <v>1314</v>
      </c>
      <c r="N217">
        <v>56</v>
      </c>
      <c r="U217" t="s">
        <v>36</v>
      </c>
      <c r="X217" t="s">
        <v>726</v>
      </c>
      <c r="Z217" t="s">
        <v>1315</v>
      </c>
      <c r="AA217" t="s">
        <v>1316</v>
      </c>
    </row>
    <row r="218" spans="1:27" x14ac:dyDescent="0.2">
      <c r="A218" t="s">
        <v>39</v>
      </c>
      <c r="B218">
        <v>2018</v>
      </c>
      <c r="C218" t="s">
        <v>1317</v>
      </c>
      <c r="D218" t="s">
        <v>1318</v>
      </c>
      <c r="E218" t="s">
        <v>1319</v>
      </c>
      <c r="G218" t="s">
        <v>1320</v>
      </c>
      <c r="H218" t="s">
        <v>1321</v>
      </c>
      <c r="I218" t="s">
        <v>1322</v>
      </c>
      <c r="J218" t="s">
        <v>1323</v>
      </c>
      <c r="K218" s="1">
        <v>43374</v>
      </c>
      <c r="L218" t="s">
        <v>1324</v>
      </c>
      <c r="M218">
        <v>10</v>
      </c>
      <c r="N218">
        <v>90</v>
      </c>
      <c r="U218" t="s">
        <v>36</v>
      </c>
      <c r="V218" t="s">
        <v>1325</v>
      </c>
      <c r="X218" t="s">
        <v>1326</v>
      </c>
      <c r="Y218" t="s">
        <v>1327</v>
      </c>
      <c r="AA218" t="s">
        <v>3022</v>
      </c>
    </row>
    <row r="219" spans="1:27" x14ac:dyDescent="0.2">
      <c r="A219" t="s">
        <v>39</v>
      </c>
      <c r="B219">
        <v>2015</v>
      </c>
      <c r="C219" t="s">
        <v>1328</v>
      </c>
      <c r="D219" t="s">
        <v>1329</v>
      </c>
      <c r="E219" t="s">
        <v>1330</v>
      </c>
      <c r="G219" t="s">
        <v>1331</v>
      </c>
      <c r="H219" t="s">
        <v>1332</v>
      </c>
      <c r="I219" t="s">
        <v>1333</v>
      </c>
      <c r="J219" t="s">
        <v>1334</v>
      </c>
      <c r="K219" s="1">
        <v>42278</v>
      </c>
      <c r="L219" t="s">
        <v>1335</v>
      </c>
      <c r="M219">
        <v>6</v>
      </c>
      <c r="N219">
        <v>44</v>
      </c>
      <c r="U219" t="s">
        <v>36</v>
      </c>
      <c r="X219" t="s">
        <v>339</v>
      </c>
      <c r="AA219" t="s">
        <v>3021</v>
      </c>
    </row>
    <row r="220" spans="1:27" x14ac:dyDescent="0.2">
      <c r="A220" t="s">
        <v>39</v>
      </c>
      <c r="B220">
        <v>2022</v>
      </c>
      <c r="C220" t="s">
        <v>1336</v>
      </c>
      <c r="D220" t="s">
        <v>1337</v>
      </c>
      <c r="E220" t="s">
        <v>719</v>
      </c>
      <c r="G220" t="s">
        <v>720</v>
      </c>
      <c r="H220" t="s">
        <v>1338</v>
      </c>
      <c r="I220" t="s">
        <v>1339</v>
      </c>
      <c r="J220" t="s">
        <v>1340</v>
      </c>
      <c r="K220" t="s">
        <v>724</v>
      </c>
      <c r="L220" t="s">
        <v>1341</v>
      </c>
      <c r="N220">
        <v>58</v>
      </c>
      <c r="U220" t="s">
        <v>36</v>
      </c>
      <c r="X220" t="s">
        <v>726</v>
      </c>
      <c r="AA220" t="s">
        <v>3020</v>
      </c>
    </row>
    <row r="221" spans="1:27" x14ac:dyDescent="0.2">
      <c r="A221" t="s">
        <v>39</v>
      </c>
      <c r="B221">
        <v>2021</v>
      </c>
      <c r="C221" t="s">
        <v>1342</v>
      </c>
      <c r="D221" t="s">
        <v>1343</v>
      </c>
      <c r="E221" t="s">
        <v>1285</v>
      </c>
      <c r="G221" t="s">
        <v>1286</v>
      </c>
      <c r="H221" t="s">
        <v>1344</v>
      </c>
      <c r="I221" t="s">
        <v>1345</v>
      </c>
      <c r="J221" t="s">
        <v>1346</v>
      </c>
      <c r="K221" s="1">
        <v>44378</v>
      </c>
      <c r="L221" t="s">
        <v>1347</v>
      </c>
      <c r="M221">
        <v>3</v>
      </c>
      <c r="N221">
        <v>56</v>
      </c>
      <c r="U221" t="s">
        <v>167</v>
      </c>
      <c r="X221" t="s">
        <v>168</v>
      </c>
      <c r="Y221" t="s">
        <v>169</v>
      </c>
    </row>
    <row r="222" spans="1:27" x14ac:dyDescent="0.2">
      <c r="A222" t="s">
        <v>39</v>
      </c>
      <c r="B222">
        <v>2020</v>
      </c>
      <c r="C222" t="s">
        <v>1348</v>
      </c>
      <c r="D222" t="s">
        <v>1349</v>
      </c>
      <c r="E222" t="s">
        <v>744</v>
      </c>
      <c r="G222" t="s">
        <v>1350</v>
      </c>
      <c r="H222" t="s">
        <v>1351</v>
      </c>
      <c r="I222" t="s">
        <v>1352</v>
      </c>
      <c r="J222" t="s">
        <v>1353</v>
      </c>
      <c r="K222" s="1">
        <v>44097</v>
      </c>
      <c r="L222" t="s">
        <v>1354</v>
      </c>
      <c r="M222">
        <v>4</v>
      </c>
      <c r="N222">
        <v>50</v>
      </c>
      <c r="U222" t="s">
        <v>36</v>
      </c>
      <c r="X222" t="s">
        <v>750</v>
      </c>
    </row>
    <row r="223" spans="1:27" x14ac:dyDescent="0.2">
      <c r="A223" t="s">
        <v>39</v>
      </c>
      <c r="B223">
        <v>2021</v>
      </c>
      <c r="C223" t="s">
        <v>1355</v>
      </c>
      <c r="D223" t="s">
        <v>1356</v>
      </c>
      <c r="E223" t="s">
        <v>1357</v>
      </c>
      <c r="G223" t="s">
        <v>1358</v>
      </c>
      <c r="H223" t="s">
        <v>1359</v>
      </c>
      <c r="I223" t="s">
        <v>1360</v>
      </c>
      <c r="J223" t="s">
        <v>1361</v>
      </c>
      <c r="K223" s="1">
        <v>44299</v>
      </c>
      <c r="L223">
        <v>12</v>
      </c>
      <c r="M223">
        <v>1</v>
      </c>
      <c r="N223">
        <v>6</v>
      </c>
      <c r="X223" t="s">
        <v>1362</v>
      </c>
      <c r="AA223" t="s">
        <v>3019</v>
      </c>
    </row>
    <row r="224" spans="1:27" x14ac:dyDescent="0.2">
      <c r="A224" t="s">
        <v>39</v>
      </c>
      <c r="B224">
        <v>2021</v>
      </c>
      <c r="C224" t="s">
        <v>1363</v>
      </c>
      <c r="D224" t="s">
        <v>1364</v>
      </c>
      <c r="E224" t="s">
        <v>333</v>
      </c>
      <c r="G224" t="s">
        <v>334</v>
      </c>
      <c r="H224" t="s">
        <v>1365</v>
      </c>
      <c r="I224" t="s">
        <v>1366</v>
      </c>
      <c r="J224" t="s">
        <v>1367</v>
      </c>
      <c r="K224" s="1">
        <v>44348</v>
      </c>
      <c r="L224" t="s">
        <v>1368</v>
      </c>
      <c r="M224">
        <v>2</v>
      </c>
      <c r="N224">
        <v>59</v>
      </c>
      <c r="U224" t="s">
        <v>36</v>
      </c>
      <c r="X224" t="s">
        <v>339</v>
      </c>
      <c r="AA224" t="s">
        <v>3018</v>
      </c>
    </row>
    <row r="225" spans="1:27" x14ac:dyDescent="0.2">
      <c r="A225" t="s">
        <v>39</v>
      </c>
      <c r="B225">
        <v>2020</v>
      </c>
      <c r="C225" t="s">
        <v>1369</v>
      </c>
      <c r="D225" t="s">
        <v>1370</v>
      </c>
      <c r="E225" t="s">
        <v>1371</v>
      </c>
      <c r="G225" t="s">
        <v>1372</v>
      </c>
      <c r="H225" t="s">
        <v>1373</v>
      </c>
      <c r="I225" t="s">
        <v>1374</v>
      </c>
      <c r="K225">
        <v>2020</v>
      </c>
      <c r="L225" t="s">
        <v>1375</v>
      </c>
      <c r="M225">
        <v>4</v>
      </c>
      <c r="N225">
        <v>43</v>
      </c>
      <c r="U225" t="s">
        <v>36</v>
      </c>
      <c r="V225" t="s">
        <v>1376</v>
      </c>
      <c r="X225" t="s">
        <v>156</v>
      </c>
      <c r="Y225" t="s">
        <v>1377</v>
      </c>
    </row>
    <row r="226" spans="1:27" x14ac:dyDescent="0.2">
      <c r="A226" t="s">
        <v>39</v>
      </c>
      <c r="B226">
        <v>2021</v>
      </c>
      <c r="C226" t="s">
        <v>1378</v>
      </c>
      <c r="D226" t="s">
        <v>1379</v>
      </c>
      <c r="E226" t="s">
        <v>232</v>
      </c>
      <c r="G226" t="s">
        <v>233</v>
      </c>
      <c r="H226" t="s">
        <v>1380</v>
      </c>
      <c r="I226" t="s">
        <v>1381</v>
      </c>
      <c r="J226" t="s">
        <v>1382</v>
      </c>
      <c r="K226">
        <v>2021</v>
      </c>
      <c r="L226" t="s">
        <v>1383</v>
      </c>
      <c r="M226">
        <v>1</v>
      </c>
      <c r="N226">
        <v>63</v>
      </c>
      <c r="U226" t="s">
        <v>36</v>
      </c>
      <c r="V226" t="s">
        <v>1272</v>
      </c>
      <c r="X226" t="s">
        <v>156</v>
      </c>
      <c r="Y226" t="s">
        <v>1384</v>
      </c>
      <c r="AA226" t="s">
        <v>3017</v>
      </c>
    </row>
    <row r="227" spans="1:27" x14ac:dyDescent="0.2">
      <c r="A227" t="s">
        <v>39</v>
      </c>
      <c r="B227">
        <v>2019</v>
      </c>
      <c r="C227" t="s">
        <v>1385</v>
      </c>
      <c r="D227" t="s">
        <v>1386</v>
      </c>
      <c r="E227" t="s">
        <v>1277</v>
      </c>
      <c r="G227" t="s">
        <v>1278</v>
      </c>
      <c r="H227" t="s">
        <v>1387</v>
      </c>
      <c r="I227" t="s">
        <v>1388</v>
      </c>
      <c r="J227" t="s">
        <v>1389</v>
      </c>
      <c r="K227" s="1">
        <v>43711</v>
      </c>
      <c r="N227">
        <v>4</v>
      </c>
      <c r="U227" t="s">
        <v>46</v>
      </c>
      <c r="X227" t="s">
        <v>247</v>
      </c>
      <c r="Y227" t="s">
        <v>248</v>
      </c>
      <c r="AA227" t="s">
        <v>3016</v>
      </c>
    </row>
    <row r="228" spans="1:27" x14ac:dyDescent="0.2">
      <c r="A228" t="s">
        <v>39</v>
      </c>
      <c r="B228">
        <v>2023</v>
      </c>
      <c r="C228" t="s">
        <v>1390</v>
      </c>
      <c r="D228" t="s">
        <v>1391</v>
      </c>
      <c r="E228" t="s">
        <v>1392</v>
      </c>
      <c r="G228" t="s">
        <v>1393</v>
      </c>
      <c r="H228" t="s">
        <v>1394</v>
      </c>
      <c r="I228" t="s">
        <v>1395</v>
      </c>
      <c r="J228" t="s">
        <v>1396</v>
      </c>
      <c r="K228">
        <v>2023</v>
      </c>
      <c r="L228" t="s">
        <v>1397</v>
      </c>
      <c r="M228">
        <v>34</v>
      </c>
      <c r="N228">
        <v>62</v>
      </c>
      <c r="U228" t="s">
        <v>36</v>
      </c>
      <c r="V228" t="s">
        <v>1398</v>
      </c>
      <c r="X228" t="s">
        <v>156</v>
      </c>
      <c r="Y228" t="s">
        <v>1399</v>
      </c>
      <c r="AA228" t="s">
        <v>3015</v>
      </c>
    </row>
    <row r="229" spans="1:27" x14ac:dyDescent="0.2">
      <c r="A229" t="s">
        <v>39</v>
      </c>
      <c r="B229">
        <v>2023</v>
      </c>
      <c r="C229" t="s">
        <v>1400</v>
      </c>
      <c r="D229" t="s">
        <v>1401</v>
      </c>
      <c r="E229" t="s">
        <v>395</v>
      </c>
      <c r="G229" t="s">
        <v>396</v>
      </c>
      <c r="H229" t="s">
        <v>1402</v>
      </c>
      <c r="I229" t="s">
        <v>1403</v>
      </c>
      <c r="J229" t="s">
        <v>1404</v>
      </c>
      <c r="K229" s="1">
        <v>45170</v>
      </c>
      <c r="L229">
        <v>105711</v>
      </c>
      <c r="N229">
        <v>155</v>
      </c>
      <c r="X229" t="s">
        <v>323</v>
      </c>
      <c r="AA229" t="s">
        <v>3014</v>
      </c>
    </row>
    <row r="230" spans="1:27" x14ac:dyDescent="0.2">
      <c r="A230" t="s">
        <v>39</v>
      </c>
      <c r="B230">
        <v>2021</v>
      </c>
      <c r="C230" t="s">
        <v>1405</v>
      </c>
      <c r="D230" t="s">
        <v>1406</v>
      </c>
      <c r="E230" t="s">
        <v>1407</v>
      </c>
      <c r="G230" t="s">
        <v>1408</v>
      </c>
      <c r="H230" t="s">
        <v>1409</v>
      </c>
      <c r="I230" t="s">
        <v>1410</v>
      </c>
      <c r="J230" t="s">
        <v>1411</v>
      </c>
      <c r="K230" s="1">
        <v>44440</v>
      </c>
      <c r="L230">
        <v>100694</v>
      </c>
      <c r="N230">
        <v>29</v>
      </c>
      <c r="O230" t="s">
        <v>1412</v>
      </c>
      <c r="X230" t="s">
        <v>323</v>
      </c>
      <c r="AA230" t="s">
        <v>3013</v>
      </c>
    </row>
    <row r="231" spans="1:27" x14ac:dyDescent="0.2">
      <c r="A231" t="s">
        <v>39</v>
      </c>
      <c r="B231">
        <v>2021</v>
      </c>
      <c r="C231" t="s">
        <v>1413</v>
      </c>
      <c r="D231" t="s">
        <v>1414</v>
      </c>
      <c r="E231" t="s">
        <v>290</v>
      </c>
      <c r="G231" t="s">
        <v>291</v>
      </c>
      <c r="H231" t="s">
        <v>1415</v>
      </c>
      <c r="I231" t="s">
        <v>1416</v>
      </c>
      <c r="J231" t="s">
        <v>1417</v>
      </c>
      <c r="K231" s="1">
        <v>44198</v>
      </c>
      <c r="L231" t="s">
        <v>1418</v>
      </c>
      <c r="M231">
        <v>1</v>
      </c>
      <c r="N231">
        <v>37</v>
      </c>
      <c r="X231" t="s">
        <v>295</v>
      </c>
      <c r="Y231" t="s">
        <v>1419</v>
      </c>
      <c r="AA231" t="s">
        <v>1420</v>
      </c>
    </row>
    <row r="232" spans="1:27" x14ac:dyDescent="0.2">
      <c r="A232" t="s">
        <v>39</v>
      </c>
      <c r="B232">
        <v>2020</v>
      </c>
      <c r="C232" t="s">
        <v>1421</v>
      </c>
      <c r="D232" t="s">
        <v>1422</v>
      </c>
      <c r="E232" t="s">
        <v>1423</v>
      </c>
      <c r="G232" t="s">
        <v>1424</v>
      </c>
      <c r="H232" t="s">
        <v>1425</v>
      </c>
      <c r="I232" t="s">
        <v>1426</v>
      </c>
      <c r="J232" t="s">
        <v>1427</v>
      </c>
      <c r="K232" s="1">
        <v>44133</v>
      </c>
      <c r="N232">
        <v>5</v>
      </c>
      <c r="U232" t="s">
        <v>46</v>
      </c>
      <c r="X232" t="s">
        <v>247</v>
      </c>
      <c r="Y232" t="s">
        <v>248</v>
      </c>
      <c r="AA232" t="s">
        <v>3012</v>
      </c>
    </row>
    <row r="233" spans="1:27" x14ac:dyDescent="0.2">
      <c r="A233" t="s">
        <v>39</v>
      </c>
      <c r="B233">
        <v>2020</v>
      </c>
      <c r="C233" t="s">
        <v>1428</v>
      </c>
      <c r="D233" t="s">
        <v>1429</v>
      </c>
      <c r="E233" t="s">
        <v>259</v>
      </c>
      <c r="G233" t="s">
        <v>260</v>
      </c>
      <c r="H233" t="s">
        <v>1430</v>
      </c>
      <c r="I233" t="s">
        <v>1431</v>
      </c>
      <c r="J233" t="s">
        <v>1432</v>
      </c>
      <c r="K233" s="1">
        <v>44104</v>
      </c>
      <c r="L233">
        <v>111</v>
      </c>
      <c r="M233">
        <v>1</v>
      </c>
      <c r="N233">
        <v>7</v>
      </c>
      <c r="U233" t="s">
        <v>36</v>
      </c>
      <c r="V233" t="s">
        <v>280</v>
      </c>
      <c r="X233" t="s">
        <v>265</v>
      </c>
      <c r="Y233" t="s">
        <v>266</v>
      </c>
      <c r="AA233" t="s">
        <v>1433</v>
      </c>
    </row>
    <row r="234" spans="1:27" x14ac:dyDescent="0.2">
      <c r="A234" t="s">
        <v>39</v>
      </c>
      <c r="B234">
        <v>2022</v>
      </c>
      <c r="C234" t="s">
        <v>1434</v>
      </c>
      <c r="D234" t="s">
        <v>1435</v>
      </c>
      <c r="E234" t="s">
        <v>1436</v>
      </c>
      <c r="G234" t="s">
        <v>1437</v>
      </c>
      <c r="H234" t="s">
        <v>1438</v>
      </c>
      <c r="I234" t="s">
        <v>1439</v>
      </c>
      <c r="J234" t="s">
        <v>1440</v>
      </c>
      <c r="K234" t="s">
        <v>1441</v>
      </c>
      <c r="L234" t="s">
        <v>1442</v>
      </c>
      <c r="M234">
        <v>4</v>
      </c>
      <c r="N234">
        <v>29</v>
      </c>
      <c r="U234" t="s">
        <v>36</v>
      </c>
      <c r="X234" t="s">
        <v>726</v>
      </c>
      <c r="AA234" t="s">
        <v>1443</v>
      </c>
    </row>
    <row r="235" spans="1:27" x14ac:dyDescent="0.2">
      <c r="A235" t="s">
        <v>39</v>
      </c>
      <c r="B235">
        <v>2022</v>
      </c>
      <c r="C235" t="s">
        <v>1444</v>
      </c>
      <c r="D235" t="s">
        <v>1445</v>
      </c>
      <c r="E235" t="s">
        <v>1446</v>
      </c>
      <c r="G235" t="s">
        <v>1447</v>
      </c>
      <c r="H235" t="s">
        <v>1448</v>
      </c>
      <c r="I235" t="s">
        <v>1449</v>
      </c>
      <c r="J235" t="s">
        <v>1450</v>
      </c>
      <c r="K235" s="1">
        <v>44745</v>
      </c>
      <c r="L235" t="s">
        <v>1451</v>
      </c>
      <c r="M235">
        <v>2</v>
      </c>
      <c r="N235">
        <v>12</v>
      </c>
      <c r="U235" t="s">
        <v>36</v>
      </c>
      <c r="X235" t="s">
        <v>130</v>
      </c>
    </row>
    <row r="236" spans="1:27" x14ac:dyDescent="0.2">
      <c r="A236" t="s">
        <v>39</v>
      </c>
      <c r="B236">
        <v>2020</v>
      </c>
      <c r="C236" t="s">
        <v>1452</v>
      </c>
      <c r="D236" t="s">
        <v>1453</v>
      </c>
      <c r="E236" t="s">
        <v>198</v>
      </c>
      <c r="H236" t="s">
        <v>1454</v>
      </c>
      <c r="I236" t="s">
        <v>1455</v>
      </c>
      <c r="J236" t="s">
        <v>1456</v>
      </c>
      <c r="K236" s="1">
        <v>44060</v>
      </c>
      <c r="L236" t="s">
        <v>1457</v>
      </c>
      <c r="M236">
        <v>3</v>
      </c>
      <c r="N236">
        <v>15</v>
      </c>
      <c r="U236" t="s">
        <v>36</v>
      </c>
      <c r="X236" t="s">
        <v>203</v>
      </c>
      <c r="Y236" t="s">
        <v>204</v>
      </c>
      <c r="AA236" t="s">
        <v>3011</v>
      </c>
    </row>
    <row r="237" spans="1:27" x14ac:dyDescent="0.2">
      <c r="A237" t="s">
        <v>39</v>
      </c>
      <c r="B237">
        <v>2022</v>
      </c>
      <c r="C237" t="s">
        <v>1458</v>
      </c>
      <c r="D237" t="s">
        <v>1459</v>
      </c>
      <c r="E237" t="s">
        <v>1460</v>
      </c>
      <c r="G237" t="s">
        <v>1461</v>
      </c>
      <c r="H237" t="s">
        <v>1462</v>
      </c>
      <c r="I237" t="s">
        <v>1463</v>
      </c>
      <c r="K237" t="s">
        <v>1464</v>
      </c>
      <c r="L237" t="s">
        <v>1465</v>
      </c>
      <c r="M237">
        <v>3</v>
      </c>
      <c r="N237">
        <v>34</v>
      </c>
      <c r="U237" t="s">
        <v>36</v>
      </c>
      <c r="X237" t="s">
        <v>726</v>
      </c>
    </row>
    <row r="238" spans="1:27" x14ac:dyDescent="0.2">
      <c r="A238" t="s">
        <v>39</v>
      </c>
      <c r="B238">
        <v>2022</v>
      </c>
      <c r="C238" t="s">
        <v>1466</v>
      </c>
      <c r="D238" t="s">
        <v>1467</v>
      </c>
      <c r="E238" t="s">
        <v>682</v>
      </c>
      <c r="G238" t="s">
        <v>683</v>
      </c>
      <c r="H238" t="s">
        <v>1468</v>
      </c>
      <c r="I238" t="s">
        <v>1469</v>
      </c>
      <c r="J238" t="s">
        <v>1470</v>
      </c>
      <c r="K238" s="1">
        <v>44700</v>
      </c>
      <c r="N238">
        <v>7</v>
      </c>
      <c r="U238" t="s">
        <v>46</v>
      </c>
      <c r="X238" t="s">
        <v>247</v>
      </c>
      <c r="Y238" t="s">
        <v>248</v>
      </c>
      <c r="AA238" t="s">
        <v>3010</v>
      </c>
    </row>
    <row r="239" spans="1:27" x14ac:dyDescent="0.2">
      <c r="A239" t="s">
        <v>39</v>
      </c>
      <c r="B239">
        <v>2022</v>
      </c>
      <c r="C239" t="s">
        <v>1471</v>
      </c>
      <c r="D239" t="s">
        <v>1472</v>
      </c>
      <c r="E239" t="s">
        <v>1473</v>
      </c>
      <c r="G239" t="s">
        <v>1474</v>
      </c>
      <c r="H239" t="s">
        <v>1475</v>
      </c>
      <c r="I239" t="s">
        <v>1476</v>
      </c>
      <c r="J239" t="s">
        <v>1477</v>
      </c>
      <c r="K239" s="1">
        <v>44849</v>
      </c>
      <c r="L239" t="s">
        <v>1478</v>
      </c>
      <c r="M239">
        <v>3</v>
      </c>
      <c r="N239">
        <v>17</v>
      </c>
      <c r="U239" t="s">
        <v>36</v>
      </c>
      <c r="X239" t="s">
        <v>130</v>
      </c>
    </row>
    <row r="240" spans="1:27" x14ac:dyDescent="0.2">
      <c r="A240" t="s">
        <v>39</v>
      </c>
      <c r="B240">
        <v>2020</v>
      </c>
      <c r="C240" t="s">
        <v>1479</v>
      </c>
      <c r="D240" t="s">
        <v>1480</v>
      </c>
      <c r="E240" t="s">
        <v>259</v>
      </c>
      <c r="G240" t="s">
        <v>260</v>
      </c>
      <c r="H240" t="s">
        <v>1481</v>
      </c>
      <c r="I240" t="s">
        <v>1482</v>
      </c>
      <c r="J240" t="s">
        <v>1483</v>
      </c>
      <c r="K240" s="1">
        <v>44175</v>
      </c>
      <c r="L240">
        <v>175</v>
      </c>
      <c r="M240">
        <v>1</v>
      </c>
      <c r="N240">
        <v>7</v>
      </c>
      <c r="U240" t="s">
        <v>36</v>
      </c>
      <c r="V240" t="s">
        <v>280</v>
      </c>
      <c r="X240" t="s">
        <v>265</v>
      </c>
      <c r="Y240" t="s">
        <v>266</v>
      </c>
      <c r="AA240" t="s">
        <v>1484</v>
      </c>
    </row>
    <row r="241" spans="1:28" x14ac:dyDescent="0.2">
      <c r="A241" t="s">
        <v>39</v>
      </c>
      <c r="B241">
        <v>2022</v>
      </c>
      <c r="C241" t="s">
        <v>1485</v>
      </c>
      <c r="D241" t="s">
        <v>1486</v>
      </c>
      <c r="E241" t="s">
        <v>1487</v>
      </c>
      <c r="G241" t="s">
        <v>1488</v>
      </c>
      <c r="H241" t="s">
        <v>1489</v>
      </c>
      <c r="I241" t="s">
        <v>1490</v>
      </c>
      <c r="J241" t="s">
        <v>1491</v>
      </c>
      <c r="K241" s="1">
        <v>44713</v>
      </c>
      <c r="L241" t="s">
        <v>1492</v>
      </c>
      <c r="M241">
        <v>2</v>
      </c>
      <c r="N241">
        <v>18</v>
      </c>
      <c r="U241" t="s">
        <v>36</v>
      </c>
      <c r="X241" t="s">
        <v>339</v>
      </c>
      <c r="AA241" t="s">
        <v>3009</v>
      </c>
    </row>
    <row r="242" spans="1:28" x14ac:dyDescent="0.2">
      <c r="A242" t="s">
        <v>39</v>
      </c>
      <c r="B242">
        <v>2020</v>
      </c>
      <c r="C242" t="s">
        <v>1493</v>
      </c>
      <c r="D242" t="s">
        <v>1494</v>
      </c>
      <c r="E242" t="s">
        <v>744</v>
      </c>
      <c r="G242" t="s">
        <v>1350</v>
      </c>
      <c r="H242" t="s">
        <v>1495</v>
      </c>
      <c r="I242" t="s">
        <v>1496</v>
      </c>
      <c r="J242" t="s">
        <v>1497</v>
      </c>
      <c r="K242" s="1">
        <v>44097</v>
      </c>
      <c r="L242" t="s">
        <v>1498</v>
      </c>
      <c r="M242">
        <v>4</v>
      </c>
      <c r="N242">
        <v>50</v>
      </c>
      <c r="U242" t="s">
        <v>36</v>
      </c>
      <c r="X242" t="s">
        <v>130</v>
      </c>
    </row>
    <row r="243" spans="1:28" x14ac:dyDescent="0.2">
      <c r="A243" t="s">
        <v>39</v>
      </c>
      <c r="B243">
        <v>2023</v>
      </c>
      <c r="C243" t="s">
        <v>1499</v>
      </c>
      <c r="D243" t="s">
        <v>1500</v>
      </c>
      <c r="E243" t="s">
        <v>1501</v>
      </c>
      <c r="H243" t="s">
        <v>1502</v>
      </c>
      <c r="I243" t="s">
        <v>1503</v>
      </c>
      <c r="J243" t="s">
        <v>1504</v>
      </c>
      <c r="K243" s="1">
        <v>45196</v>
      </c>
      <c r="L243">
        <v>230392</v>
      </c>
      <c r="M243">
        <v>9</v>
      </c>
      <c r="N243">
        <v>10</v>
      </c>
      <c r="X243" t="s">
        <v>1505</v>
      </c>
      <c r="Y243" t="s">
        <v>1506</v>
      </c>
      <c r="AA243" t="s">
        <v>3008</v>
      </c>
    </row>
    <row r="244" spans="1:28" x14ac:dyDescent="0.2">
      <c r="A244" t="s">
        <v>39</v>
      </c>
      <c r="B244">
        <v>2023</v>
      </c>
      <c r="C244" t="s">
        <v>1507</v>
      </c>
      <c r="D244" t="s">
        <v>1508</v>
      </c>
      <c r="E244" t="s">
        <v>1509</v>
      </c>
      <c r="G244" t="s">
        <v>1510</v>
      </c>
      <c r="H244" t="s">
        <v>1511</v>
      </c>
      <c r="I244" t="s">
        <v>1512</v>
      </c>
      <c r="J244" t="s">
        <v>1513</v>
      </c>
      <c r="K244" s="1">
        <v>45175</v>
      </c>
      <c r="L244">
        <v>127</v>
      </c>
      <c r="M244">
        <v>9</v>
      </c>
      <c r="N244">
        <v>176</v>
      </c>
      <c r="U244" t="s">
        <v>36</v>
      </c>
      <c r="X244" t="s">
        <v>339</v>
      </c>
      <c r="AA244" t="s">
        <v>3007</v>
      </c>
    </row>
    <row r="245" spans="1:28" x14ac:dyDescent="0.2">
      <c r="A245" t="s">
        <v>39</v>
      </c>
      <c r="B245">
        <v>2010</v>
      </c>
      <c r="C245" t="s">
        <v>1514</v>
      </c>
      <c r="D245" t="s">
        <v>1515</v>
      </c>
      <c r="E245" t="s">
        <v>1516</v>
      </c>
      <c r="G245" t="s">
        <v>1517</v>
      </c>
      <c r="H245" t="s">
        <v>1518</v>
      </c>
      <c r="I245" t="s">
        <v>1519</v>
      </c>
      <c r="J245" t="s">
        <v>1520</v>
      </c>
      <c r="K245" s="1">
        <v>40269</v>
      </c>
      <c r="L245" t="s">
        <v>1521</v>
      </c>
      <c r="M245">
        <v>1</v>
      </c>
      <c r="N245">
        <v>32</v>
      </c>
      <c r="X245" t="s">
        <v>216</v>
      </c>
      <c r="Z245" t="s">
        <v>411</v>
      </c>
    </row>
    <row r="246" spans="1:28" x14ac:dyDescent="0.2">
      <c r="A246" t="s">
        <v>39</v>
      </c>
      <c r="B246">
        <v>2022</v>
      </c>
      <c r="C246" t="s">
        <v>1522</v>
      </c>
      <c r="D246" t="s">
        <v>1523</v>
      </c>
      <c r="E246" t="s">
        <v>682</v>
      </c>
      <c r="G246" t="s">
        <v>683</v>
      </c>
      <c r="H246" t="s">
        <v>1524</v>
      </c>
      <c r="I246" t="s">
        <v>1525</v>
      </c>
      <c r="J246" t="s">
        <v>1526</v>
      </c>
      <c r="K246" s="1">
        <v>44740</v>
      </c>
      <c r="N246">
        <v>7</v>
      </c>
      <c r="U246" t="s">
        <v>46</v>
      </c>
      <c r="X246" t="s">
        <v>247</v>
      </c>
      <c r="Y246" t="s">
        <v>248</v>
      </c>
      <c r="AA246" t="s">
        <v>1527</v>
      </c>
    </row>
    <row r="247" spans="1:28" x14ac:dyDescent="0.2">
      <c r="A247" t="s">
        <v>39</v>
      </c>
      <c r="B247">
        <v>2022</v>
      </c>
      <c r="C247" t="s">
        <v>1528</v>
      </c>
      <c r="D247" t="s">
        <v>1529</v>
      </c>
      <c r="E247" t="s">
        <v>1530</v>
      </c>
      <c r="G247" t="s">
        <v>1531</v>
      </c>
      <c r="H247" t="s">
        <v>1532</v>
      </c>
      <c r="I247" t="s">
        <v>1533</v>
      </c>
      <c r="J247" t="s">
        <v>1534</v>
      </c>
      <c r="K247" s="1">
        <v>44621</v>
      </c>
      <c r="L247">
        <v>5021008</v>
      </c>
      <c r="M247">
        <v>3</v>
      </c>
      <c r="N247">
        <v>148</v>
      </c>
      <c r="U247" t="s">
        <v>167</v>
      </c>
      <c r="V247" t="s">
        <v>1535</v>
      </c>
      <c r="X247" t="s">
        <v>1536</v>
      </c>
      <c r="Y247" t="s">
        <v>1537</v>
      </c>
      <c r="AA247" t="s">
        <v>3006</v>
      </c>
    </row>
    <row r="248" spans="1:28" x14ac:dyDescent="0.2">
      <c r="A248" t="s">
        <v>39</v>
      </c>
      <c r="B248">
        <v>2021</v>
      </c>
      <c r="C248" t="s">
        <v>1538</v>
      </c>
      <c r="D248" t="s">
        <v>1539</v>
      </c>
      <c r="E248" t="s">
        <v>719</v>
      </c>
      <c r="G248" t="s">
        <v>720</v>
      </c>
      <c r="H248" t="s">
        <v>1540</v>
      </c>
      <c r="I248" t="s">
        <v>1541</v>
      </c>
      <c r="J248" t="s">
        <v>1542</v>
      </c>
      <c r="K248" t="s">
        <v>1026</v>
      </c>
      <c r="L248" t="s">
        <v>1543</v>
      </c>
      <c r="N248">
        <v>57</v>
      </c>
      <c r="U248" t="s">
        <v>36</v>
      </c>
      <c r="X248" t="s">
        <v>726</v>
      </c>
      <c r="AA248" t="s">
        <v>3005</v>
      </c>
    </row>
    <row r="249" spans="1:28" x14ac:dyDescent="0.2">
      <c r="A249" t="s">
        <v>39</v>
      </c>
      <c r="B249">
        <v>2021</v>
      </c>
      <c r="C249" t="s">
        <v>1493</v>
      </c>
      <c r="D249" t="s">
        <v>1544</v>
      </c>
      <c r="E249" t="s">
        <v>1285</v>
      </c>
      <c r="G249" t="s">
        <v>1286</v>
      </c>
      <c r="H249" t="s">
        <v>1545</v>
      </c>
      <c r="I249" t="s">
        <v>1546</v>
      </c>
      <c r="J249" t="s">
        <v>1547</v>
      </c>
      <c r="K249" s="1">
        <v>44378</v>
      </c>
      <c r="L249" t="s">
        <v>1548</v>
      </c>
      <c r="M249">
        <v>3</v>
      </c>
      <c r="N249">
        <v>56</v>
      </c>
      <c r="U249" t="s">
        <v>167</v>
      </c>
      <c r="X249" t="s">
        <v>168</v>
      </c>
      <c r="Y249" t="s">
        <v>169</v>
      </c>
    </row>
    <row r="250" spans="1:28" x14ac:dyDescent="0.2">
      <c r="A250" t="s">
        <v>39</v>
      </c>
      <c r="B250">
        <v>2020</v>
      </c>
      <c r="C250" t="s">
        <v>1549</v>
      </c>
      <c r="D250" t="s">
        <v>1550</v>
      </c>
      <c r="E250" t="s">
        <v>1551</v>
      </c>
      <c r="G250" t="s">
        <v>1552</v>
      </c>
      <c r="H250" t="s">
        <v>1553</v>
      </c>
      <c r="I250" t="s">
        <v>1554</v>
      </c>
      <c r="J250" t="s">
        <v>1555</v>
      </c>
      <c r="K250" s="1">
        <v>44105</v>
      </c>
      <c r="L250" t="s">
        <v>1556</v>
      </c>
      <c r="M250" t="s">
        <v>1557</v>
      </c>
      <c r="N250">
        <v>62</v>
      </c>
      <c r="X250" t="s">
        <v>323</v>
      </c>
      <c r="AA250" t="s">
        <v>3004</v>
      </c>
    </row>
    <row r="251" spans="1:28" x14ac:dyDescent="0.2">
      <c r="A251" t="s">
        <v>39</v>
      </c>
      <c r="B251">
        <v>2021</v>
      </c>
      <c r="C251" t="s">
        <v>1558</v>
      </c>
      <c r="D251" t="s">
        <v>1559</v>
      </c>
      <c r="E251" t="s">
        <v>232</v>
      </c>
      <c r="G251" t="s">
        <v>233</v>
      </c>
      <c r="H251" t="s">
        <v>1560</v>
      </c>
      <c r="I251" t="s">
        <v>1561</v>
      </c>
      <c r="J251" t="s">
        <v>3003</v>
      </c>
      <c r="K251">
        <v>2021</v>
      </c>
      <c r="L251" t="s">
        <v>1562</v>
      </c>
      <c r="M251">
        <v>1</v>
      </c>
      <c r="N251">
        <v>63</v>
      </c>
      <c r="U251" t="s">
        <v>36</v>
      </c>
      <c r="X251" t="s">
        <v>1563</v>
      </c>
    </row>
    <row r="252" spans="1:28" x14ac:dyDescent="0.2">
      <c r="A252" t="s">
        <v>39</v>
      </c>
      <c r="B252">
        <v>2020</v>
      </c>
      <c r="C252" t="s">
        <v>1266</v>
      </c>
      <c r="D252" t="s">
        <v>1564</v>
      </c>
      <c r="E252" t="s">
        <v>744</v>
      </c>
      <c r="G252" t="s">
        <v>1350</v>
      </c>
      <c r="H252" t="s">
        <v>1565</v>
      </c>
      <c r="I252" t="s">
        <v>1566</v>
      </c>
      <c r="J252" t="s">
        <v>1567</v>
      </c>
      <c r="K252" s="1">
        <v>44097</v>
      </c>
      <c r="L252" t="s">
        <v>1568</v>
      </c>
      <c r="M252">
        <v>4</v>
      </c>
      <c r="N252">
        <v>50</v>
      </c>
      <c r="U252" t="s">
        <v>36</v>
      </c>
      <c r="X252" t="s">
        <v>130</v>
      </c>
    </row>
    <row r="253" spans="1:28" x14ac:dyDescent="0.2">
      <c r="A253" t="s">
        <v>39</v>
      </c>
      <c r="B253">
        <v>2020</v>
      </c>
      <c r="C253" t="s">
        <v>122</v>
      </c>
      <c r="D253" t="s">
        <v>1569</v>
      </c>
      <c r="E253" t="s">
        <v>198</v>
      </c>
      <c r="H253" t="s">
        <v>1570</v>
      </c>
      <c r="I253" t="s">
        <v>1571</v>
      </c>
      <c r="J253" t="s">
        <v>1569</v>
      </c>
      <c r="K253">
        <v>2020</v>
      </c>
      <c r="L253" t="s">
        <v>1572</v>
      </c>
      <c r="M253">
        <v>3</v>
      </c>
      <c r="N253">
        <v>15</v>
      </c>
      <c r="X253" t="s">
        <v>423</v>
      </c>
    </row>
    <row r="254" spans="1:28" x14ac:dyDescent="0.2">
      <c r="A254" t="s">
        <v>39</v>
      </c>
      <c r="B254">
        <v>2018</v>
      </c>
      <c r="C254" t="s">
        <v>1573</v>
      </c>
      <c r="D254" t="s">
        <v>1574</v>
      </c>
      <c r="E254" t="s">
        <v>1319</v>
      </c>
      <c r="G254" t="s">
        <v>1320</v>
      </c>
      <c r="H254" t="s">
        <v>1575</v>
      </c>
      <c r="I254" t="s">
        <v>1576</v>
      </c>
      <c r="J254" t="s">
        <v>1577</v>
      </c>
      <c r="K254" s="1">
        <v>43374</v>
      </c>
      <c r="L254" t="s">
        <v>1578</v>
      </c>
      <c r="M254">
        <v>10</v>
      </c>
      <c r="N254">
        <v>90</v>
      </c>
      <c r="U254" t="s">
        <v>36</v>
      </c>
      <c r="V254" t="s">
        <v>1325</v>
      </c>
      <c r="X254" t="s">
        <v>1326</v>
      </c>
      <c r="Y254" t="s">
        <v>1327</v>
      </c>
      <c r="AA254" t="s">
        <v>3002</v>
      </c>
    </row>
    <row r="255" spans="1:28" x14ac:dyDescent="0.2">
      <c r="A255" t="s">
        <v>39</v>
      </c>
      <c r="B255">
        <v>2017</v>
      </c>
      <c r="C255" t="s">
        <v>1579</v>
      </c>
      <c r="D255" t="s">
        <v>1580</v>
      </c>
      <c r="E255" t="s">
        <v>1581</v>
      </c>
      <c r="G255" t="s">
        <v>1582</v>
      </c>
      <c r="H255" t="s">
        <v>1583</v>
      </c>
      <c r="I255" t="s">
        <v>1584</v>
      </c>
      <c r="J255" t="s">
        <v>1585</v>
      </c>
      <c r="K255" t="s">
        <v>1586</v>
      </c>
      <c r="L255">
        <v>57</v>
      </c>
      <c r="M255">
        <v>4</v>
      </c>
      <c r="N255">
        <v>2</v>
      </c>
      <c r="U255" t="s">
        <v>36</v>
      </c>
      <c r="V255" t="s">
        <v>1262</v>
      </c>
      <c r="X255" t="s">
        <v>1263</v>
      </c>
      <c r="Y255" t="s">
        <v>1587</v>
      </c>
      <c r="AA255" t="s">
        <v>1588</v>
      </c>
    </row>
    <row r="256" spans="1:28" x14ac:dyDescent="0.2">
      <c r="A256" t="s">
        <v>133</v>
      </c>
      <c r="B256">
        <v>2017</v>
      </c>
      <c r="C256" t="s">
        <v>122</v>
      </c>
      <c r="D256" t="s">
        <v>1589</v>
      </c>
      <c r="E256" t="s">
        <v>123</v>
      </c>
      <c r="F256" t="s">
        <v>1590</v>
      </c>
      <c r="I256" t="s">
        <v>1591</v>
      </c>
      <c r="J256" t="s">
        <v>1592</v>
      </c>
      <c r="K256">
        <v>2017</v>
      </c>
      <c r="L256" s="2">
        <v>45987</v>
      </c>
      <c r="S256" t="s">
        <v>127</v>
      </c>
      <c r="T256" t="s">
        <v>128</v>
      </c>
      <c r="U256" t="s">
        <v>36</v>
      </c>
      <c r="X256" t="s">
        <v>339</v>
      </c>
      <c r="Y256" t="s">
        <v>1593</v>
      </c>
      <c r="Z256" t="s">
        <v>433</v>
      </c>
      <c r="AA256" t="s">
        <v>3001</v>
      </c>
      <c r="AB256" t="s">
        <v>122</v>
      </c>
    </row>
    <row r="257" spans="1:27" x14ac:dyDescent="0.2">
      <c r="A257" t="s">
        <v>39</v>
      </c>
      <c r="B257">
        <v>2024</v>
      </c>
      <c r="C257" t="s">
        <v>1594</v>
      </c>
      <c r="D257" t="s">
        <v>1595</v>
      </c>
      <c r="E257" t="s">
        <v>1596</v>
      </c>
      <c r="G257" t="s">
        <v>1597</v>
      </c>
      <c r="H257" t="s">
        <v>1598</v>
      </c>
      <c r="I257" t="s">
        <v>1599</v>
      </c>
      <c r="J257" t="s">
        <v>1600</v>
      </c>
      <c r="K257" s="1">
        <v>45489</v>
      </c>
      <c r="N257">
        <v>12</v>
      </c>
      <c r="U257" t="s">
        <v>46</v>
      </c>
      <c r="X257" t="s">
        <v>247</v>
      </c>
      <c r="Y257" t="s">
        <v>248</v>
      </c>
      <c r="AA257" t="s">
        <v>3000</v>
      </c>
    </row>
    <row r="258" spans="1:27" x14ac:dyDescent="0.2">
      <c r="A258" t="s">
        <v>39</v>
      </c>
      <c r="B258">
        <v>2023</v>
      </c>
      <c r="C258" t="s">
        <v>1601</v>
      </c>
      <c r="D258" t="s">
        <v>1602</v>
      </c>
      <c r="E258" t="s">
        <v>198</v>
      </c>
      <c r="G258" t="s">
        <v>752</v>
      </c>
      <c r="H258" t="s">
        <v>1603</v>
      </c>
      <c r="I258" t="s">
        <v>1604</v>
      </c>
      <c r="J258" t="s">
        <v>1605</v>
      </c>
      <c r="K258" s="1">
        <v>45008</v>
      </c>
      <c r="L258" t="s">
        <v>1606</v>
      </c>
      <c r="M258" s="2">
        <v>45691</v>
      </c>
      <c r="N258">
        <v>18</v>
      </c>
      <c r="U258" t="s">
        <v>36</v>
      </c>
      <c r="X258" t="s">
        <v>203</v>
      </c>
      <c r="Y258" t="s">
        <v>204</v>
      </c>
      <c r="AA258" t="s">
        <v>2999</v>
      </c>
    </row>
    <row r="259" spans="1:27" x14ac:dyDescent="0.2">
      <c r="A259" t="s">
        <v>39</v>
      </c>
      <c r="B259">
        <v>2023</v>
      </c>
      <c r="C259" t="s">
        <v>1607</v>
      </c>
      <c r="D259" t="s">
        <v>1608</v>
      </c>
      <c r="E259" t="s">
        <v>1609</v>
      </c>
      <c r="H259" t="s">
        <v>1610</v>
      </c>
      <c r="I259" t="s">
        <v>1611</v>
      </c>
      <c r="J259" t="s">
        <v>1612</v>
      </c>
      <c r="K259">
        <v>2023</v>
      </c>
      <c r="L259" s="2">
        <v>45666</v>
      </c>
      <c r="M259">
        <v>1</v>
      </c>
      <c r="N259">
        <v>80</v>
      </c>
    </row>
    <row r="260" spans="1:27" x14ac:dyDescent="0.2">
      <c r="A260" t="s">
        <v>39</v>
      </c>
      <c r="B260">
        <v>2022</v>
      </c>
      <c r="C260" t="s">
        <v>1613</v>
      </c>
      <c r="D260" t="s">
        <v>1614</v>
      </c>
      <c r="E260" t="s">
        <v>1615</v>
      </c>
      <c r="H260" t="s">
        <v>1616</v>
      </c>
      <c r="I260" t="s">
        <v>1617</v>
      </c>
      <c r="J260" t="s">
        <v>1618</v>
      </c>
      <c r="K260" s="1">
        <v>44626</v>
      </c>
      <c r="L260" t="s">
        <v>1619</v>
      </c>
      <c r="M260">
        <v>1</v>
      </c>
      <c r="N260">
        <v>26</v>
      </c>
      <c r="U260" t="s">
        <v>36</v>
      </c>
      <c r="X260" t="s">
        <v>1620</v>
      </c>
    </row>
    <row r="261" spans="1:27" x14ac:dyDescent="0.2">
      <c r="A261" t="s">
        <v>39</v>
      </c>
      <c r="B261">
        <v>2021</v>
      </c>
      <c r="C261" t="s">
        <v>1621</v>
      </c>
      <c r="D261" t="s">
        <v>1622</v>
      </c>
      <c r="E261" t="s">
        <v>719</v>
      </c>
      <c r="G261" t="s">
        <v>720</v>
      </c>
      <c r="H261" t="s">
        <v>1623</v>
      </c>
      <c r="I261" t="s">
        <v>1624</v>
      </c>
      <c r="J261" t="s">
        <v>1625</v>
      </c>
      <c r="K261" t="s">
        <v>1026</v>
      </c>
      <c r="L261" t="s">
        <v>1626</v>
      </c>
      <c r="N261">
        <v>57</v>
      </c>
      <c r="U261" t="s">
        <v>36</v>
      </c>
      <c r="X261" t="s">
        <v>726</v>
      </c>
    </row>
    <row r="262" spans="1:27" x14ac:dyDescent="0.2">
      <c r="A262" t="s">
        <v>39</v>
      </c>
      <c r="B262">
        <v>2021</v>
      </c>
      <c r="C262" t="s">
        <v>1627</v>
      </c>
      <c r="D262" t="s">
        <v>1628</v>
      </c>
      <c r="E262" t="s">
        <v>1629</v>
      </c>
      <c r="G262" t="s">
        <v>1630</v>
      </c>
      <c r="H262" t="s">
        <v>1631</v>
      </c>
      <c r="I262" t="s">
        <v>1632</v>
      </c>
      <c r="J262" t="s">
        <v>1633</v>
      </c>
      <c r="K262" s="1">
        <v>44433</v>
      </c>
      <c r="L262">
        <v>147067</v>
      </c>
      <c r="N262">
        <v>784</v>
      </c>
      <c r="X262" t="s">
        <v>323</v>
      </c>
      <c r="AA262" t="s">
        <v>2998</v>
      </c>
    </row>
    <row r="263" spans="1:27" x14ac:dyDescent="0.2">
      <c r="A263" t="s">
        <v>39</v>
      </c>
      <c r="B263">
        <v>2021</v>
      </c>
      <c r="C263" t="s">
        <v>1634</v>
      </c>
      <c r="D263" t="s">
        <v>1635</v>
      </c>
      <c r="E263" t="s">
        <v>259</v>
      </c>
      <c r="G263" t="s">
        <v>260</v>
      </c>
      <c r="H263" t="s">
        <v>1636</v>
      </c>
      <c r="I263" t="s">
        <v>1637</v>
      </c>
      <c r="J263" t="s">
        <v>1638</v>
      </c>
      <c r="K263" s="1">
        <v>44244</v>
      </c>
      <c r="L263">
        <v>49</v>
      </c>
      <c r="M263">
        <v>1</v>
      </c>
      <c r="N263">
        <v>8</v>
      </c>
      <c r="U263" t="s">
        <v>36</v>
      </c>
      <c r="V263" t="s">
        <v>264</v>
      </c>
      <c r="X263" t="s">
        <v>265</v>
      </c>
      <c r="Y263" t="s">
        <v>266</v>
      </c>
      <c r="AA263" t="s">
        <v>1433</v>
      </c>
    </row>
    <row r="264" spans="1:27" x14ac:dyDescent="0.2">
      <c r="A264" t="s">
        <v>39</v>
      </c>
      <c r="B264">
        <v>2021</v>
      </c>
      <c r="C264" t="s">
        <v>1639</v>
      </c>
      <c r="D264" t="s">
        <v>1640</v>
      </c>
      <c r="E264" t="s">
        <v>232</v>
      </c>
      <c r="G264" t="s">
        <v>233</v>
      </c>
      <c r="H264" t="s">
        <v>1641</v>
      </c>
      <c r="I264" t="s">
        <v>1642</v>
      </c>
      <c r="J264" t="s">
        <v>1643</v>
      </c>
      <c r="K264">
        <v>2021</v>
      </c>
      <c r="L264" t="s">
        <v>1644</v>
      </c>
      <c r="M264">
        <v>1</v>
      </c>
      <c r="N264">
        <v>63</v>
      </c>
      <c r="U264" t="s">
        <v>36</v>
      </c>
      <c r="X264" t="s">
        <v>1563</v>
      </c>
    </row>
    <row r="265" spans="1:27" x14ac:dyDescent="0.2">
      <c r="A265" t="s">
        <v>39</v>
      </c>
      <c r="B265">
        <v>2020</v>
      </c>
      <c r="C265" t="s">
        <v>1645</v>
      </c>
      <c r="D265" t="s">
        <v>1646</v>
      </c>
      <c r="E265" t="s">
        <v>1647</v>
      </c>
      <c r="G265" t="s">
        <v>1648</v>
      </c>
      <c r="H265" t="s">
        <v>1649</v>
      </c>
      <c r="I265" t="s">
        <v>1650</v>
      </c>
      <c r="J265" t="s">
        <v>1651</v>
      </c>
      <c r="K265">
        <v>2020</v>
      </c>
      <c r="L265" t="s">
        <v>1652</v>
      </c>
      <c r="M265">
        <v>1</v>
      </c>
      <c r="N265">
        <v>61</v>
      </c>
      <c r="X265" t="s">
        <v>1653</v>
      </c>
      <c r="Y265" t="s">
        <v>1654</v>
      </c>
    </row>
    <row r="266" spans="1:27" x14ac:dyDescent="0.2">
      <c r="A266" t="s">
        <v>39</v>
      </c>
      <c r="B266">
        <v>2024</v>
      </c>
      <c r="C266" t="s">
        <v>1655</v>
      </c>
      <c r="D266" t="s">
        <v>1656</v>
      </c>
      <c r="E266" t="s">
        <v>395</v>
      </c>
      <c r="G266" t="s">
        <v>396</v>
      </c>
      <c r="H266" t="s">
        <v>1657</v>
      </c>
      <c r="I266" t="s">
        <v>1658</v>
      </c>
      <c r="J266" t="s">
        <v>1659</v>
      </c>
      <c r="K266" s="1">
        <v>45413</v>
      </c>
      <c r="L266">
        <v>106060</v>
      </c>
      <c r="N266">
        <v>163</v>
      </c>
      <c r="X266" t="s">
        <v>323</v>
      </c>
      <c r="AA266" t="s">
        <v>2997</v>
      </c>
    </row>
    <row r="267" spans="1:27" x14ac:dyDescent="0.2">
      <c r="A267" t="s">
        <v>39</v>
      </c>
      <c r="B267">
        <v>2018</v>
      </c>
      <c r="C267" t="s">
        <v>1660</v>
      </c>
      <c r="D267" t="s">
        <v>1661</v>
      </c>
      <c r="E267" t="s">
        <v>1319</v>
      </c>
      <c r="G267" t="s">
        <v>1320</v>
      </c>
      <c r="H267" t="s">
        <v>1662</v>
      </c>
      <c r="I267" t="s">
        <v>1663</v>
      </c>
      <c r="J267" t="s">
        <v>1664</v>
      </c>
      <c r="K267" s="1">
        <v>43374</v>
      </c>
      <c r="L267" t="s">
        <v>1665</v>
      </c>
      <c r="M267">
        <v>10</v>
      </c>
      <c r="N267">
        <v>90</v>
      </c>
      <c r="U267" t="s">
        <v>36</v>
      </c>
      <c r="V267" t="s">
        <v>1325</v>
      </c>
      <c r="X267" t="s">
        <v>1326</v>
      </c>
      <c r="Y267" t="s">
        <v>1327</v>
      </c>
      <c r="AA267" t="s">
        <v>2996</v>
      </c>
    </row>
    <row r="268" spans="1:27" x14ac:dyDescent="0.2">
      <c r="A268" t="s">
        <v>39</v>
      </c>
      <c r="B268">
        <v>2023</v>
      </c>
      <c r="C268" t="s">
        <v>1666</v>
      </c>
      <c r="D268" t="s">
        <v>1667</v>
      </c>
      <c r="E268" t="s">
        <v>1668</v>
      </c>
      <c r="G268" t="s">
        <v>1669</v>
      </c>
      <c r="H268" t="s">
        <v>1670</v>
      </c>
      <c r="I268" t="s">
        <v>1671</v>
      </c>
      <c r="J268" t="s">
        <v>1672</v>
      </c>
      <c r="K268" t="s">
        <v>1673</v>
      </c>
      <c r="L268">
        <v>2636</v>
      </c>
      <c r="M268">
        <v>3</v>
      </c>
      <c r="N268">
        <v>15</v>
      </c>
      <c r="U268" t="s">
        <v>36</v>
      </c>
      <c r="V268" t="s">
        <v>1262</v>
      </c>
      <c r="X268" t="s">
        <v>1263</v>
      </c>
      <c r="Y268" t="s">
        <v>1674</v>
      </c>
      <c r="AA268" t="s">
        <v>2995</v>
      </c>
    </row>
    <row r="269" spans="1:27" x14ac:dyDescent="0.2">
      <c r="A269" t="s">
        <v>39</v>
      </c>
      <c r="B269">
        <v>2022</v>
      </c>
      <c r="C269" t="s">
        <v>175</v>
      </c>
      <c r="D269" t="s">
        <v>1675</v>
      </c>
      <c r="E269" t="s">
        <v>1676</v>
      </c>
      <c r="G269" t="s">
        <v>1677</v>
      </c>
      <c r="H269" t="s">
        <v>1678</v>
      </c>
      <c r="I269" t="s">
        <v>1679</v>
      </c>
      <c r="J269" t="s">
        <v>1680</v>
      </c>
      <c r="K269" s="1">
        <v>44866</v>
      </c>
      <c r="L269" t="s">
        <v>1681</v>
      </c>
      <c r="M269">
        <v>11</v>
      </c>
      <c r="N269">
        <v>20</v>
      </c>
      <c r="U269" t="s">
        <v>36</v>
      </c>
      <c r="X269" t="s">
        <v>924</v>
      </c>
      <c r="Y269" t="s">
        <v>925</v>
      </c>
      <c r="AA269" t="s">
        <v>2994</v>
      </c>
    </row>
    <row r="270" spans="1:27" x14ac:dyDescent="0.2">
      <c r="A270" t="s">
        <v>39</v>
      </c>
      <c r="B270">
        <v>2020</v>
      </c>
      <c r="C270" t="s">
        <v>1682</v>
      </c>
      <c r="D270" t="s">
        <v>1683</v>
      </c>
      <c r="E270" t="s">
        <v>242</v>
      </c>
      <c r="G270" t="s">
        <v>243</v>
      </c>
      <c r="H270" t="s">
        <v>1684</v>
      </c>
      <c r="I270" t="s">
        <v>1685</v>
      </c>
      <c r="J270" t="s">
        <v>1686</v>
      </c>
      <c r="K270" s="1">
        <v>44165</v>
      </c>
      <c r="N270">
        <v>7</v>
      </c>
      <c r="U270" t="s">
        <v>46</v>
      </c>
      <c r="X270" t="s">
        <v>247</v>
      </c>
      <c r="Y270" t="s">
        <v>248</v>
      </c>
      <c r="AA270" t="s">
        <v>2993</v>
      </c>
    </row>
    <row r="271" spans="1:27" x14ac:dyDescent="0.2">
      <c r="A271" t="s">
        <v>39</v>
      </c>
      <c r="B271">
        <v>2020</v>
      </c>
      <c r="C271" t="s">
        <v>1687</v>
      </c>
      <c r="D271" t="s">
        <v>1688</v>
      </c>
      <c r="E271" t="s">
        <v>259</v>
      </c>
      <c r="G271" t="s">
        <v>260</v>
      </c>
      <c r="H271" t="s">
        <v>1689</v>
      </c>
      <c r="I271" t="s">
        <v>1690</v>
      </c>
      <c r="J271" t="s">
        <v>1691</v>
      </c>
      <c r="K271" s="1">
        <v>44048</v>
      </c>
      <c r="L271">
        <v>59</v>
      </c>
      <c r="M271">
        <v>1</v>
      </c>
      <c r="N271">
        <v>7</v>
      </c>
      <c r="U271" t="s">
        <v>36</v>
      </c>
      <c r="V271" t="s">
        <v>280</v>
      </c>
      <c r="X271" t="s">
        <v>265</v>
      </c>
      <c r="Y271" t="s">
        <v>266</v>
      </c>
      <c r="AA271" t="s">
        <v>1433</v>
      </c>
    </row>
    <row r="272" spans="1:27" x14ac:dyDescent="0.2">
      <c r="A272" t="s">
        <v>39</v>
      </c>
      <c r="B272">
        <v>2020</v>
      </c>
      <c r="C272" t="s">
        <v>324</v>
      </c>
      <c r="D272" t="s">
        <v>1692</v>
      </c>
      <c r="E272" t="s">
        <v>1693</v>
      </c>
      <c r="G272" t="s">
        <v>1694</v>
      </c>
      <c r="H272" t="s">
        <v>1695</v>
      </c>
      <c r="I272" t="s">
        <v>1696</v>
      </c>
      <c r="K272">
        <v>2020</v>
      </c>
      <c r="L272" t="s">
        <v>1697</v>
      </c>
      <c r="M272">
        <v>1</v>
      </c>
      <c r="N272">
        <v>2</v>
      </c>
      <c r="U272" t="s">
        <v>36</v>
      </c>
      <c r="X272" t="s">
        <v>532</v>
      </c>
    </row>
    <row r="273" spans="1:27" x14ac:dyDescent="0.2">
      <c r="A273" t="s">
        <v>39</v>
      </c>
      <c r="B273">
        <v>2020</v>
      </c>
      <c r="C273" t="s">
        <v>1698</v>
      </c>
      <c r="D273" t="s">
        <v>1699</v>
      </c>
      <c r="E273" t="s">
        <v>1700</v>
      </c>
      <c r="G273" t="s">
        <v>1701</v>
      </c>
      <c r="H273" t="s">
        <v>1702</v>
      </c>
      <c r="I273" t="s">
        <v>1703</v>
      </c>
      <c r="J273" t="s">
        <v>1704</v>
      </c>
      <c r="K273" t="s">
        <v>1705</v>
      </c>
      <c r="L273">
        <v>12039</v>
      </c>
      <c r="M273">
        <v>1</v>
      </c>
      <c r="N273">
        <v>805</v>
      </c>
      <c r="U273" t="s">
        <v>36</v>
      </c>
      <c r="X273" t="s">
        <v>1706</v>
      </c>
      <c r="Y273" t="s">
        <v>1707</v>
      </c>
    </row>
    <row r="274" spans="1:27" x14ac:dyDescent="0.2">
      <c r="A274" t="s">
        <v>39</v>
      </c>
      <c r="B274">
        <v>2019</v>
      </c>
      <c r="C274" t="s">
        <v>1708</v>
      </c>
      <c r="D274" t="s">
        <v>1709</v>
      </c>
      <c r="E274" t="s">
        <v>1693</v>
      </c>
      <c r="H274" t="s">
        <v>1710</v>
      </c>
      <c r="I274" t="s">
        <v>1711</v>
      </c>
      <c r="J274" t="s">
        <v>1712</v>
      </c>
      <c r="K274" s="1">
        <v>43805</v>
      </c>
      <c r="L274" t="s">
        <v>1713</v>
      </c>
      <c r="M274">
        <v>2</v>
      </c>
      <c r="N274">
        <v>1</v>
      </c>
      <c r="U274" t="s">
        <v>36</v>
      </c>
      <c r="X274" t="s">
        <v>203</v>
      </c>
      <c r="Y274" t="s">
        <v>204</v>
      </c>
      <c r="AA274" t="s">
        <v>2992</v>
      </c>
    </row>
    <row r="275" spans="1:27" x14ac:dyDescent="0.2">
      <c r="A275" t="s">
        <v>39</v>
      </c>
      <c r="B275">
        <v>2019</v>
      </c>
      <c r="C275" t="s">
        <v>1714</v>
      </c>
      <c r="D275" t="s">
        <v>1715</v>
      </c>
      <c r="E275" t="s">
        <v>1716</v>
      </c>
      <c r="G275" t="s">
        <v>1717</v>
      </c>
      <c r="H275" t="s">
        <v>1718</v>
      </c>
      <c r="I275" t="s">
        <v>1719</v>
      </c>
      <c r="J275" t="s">
        <v>1720</v>
      </c>
      <c r="K275" s="1">
        <v>43709</v>
      </c>
      <c r="L275" t="s">
        <v>1721</v>
      </c>
      <c r="M275" s="2">
        <v>45720</v>
      </c>
      <c r="N275">
        <v>44</v>
      </c>
      <c r="X275" t="s">
        <v>168</v>
      </c>
      <c r="Y275" t="s">
        <v>1722</v>
      </c>
    </row>
    <row r="276" spans="1:27" x14ac:dyDescent="0.2">
      <c r="A276" t="s">
        <v>39</v>
      </c>
      <c r="B276">
        <v>2023</v>
      </c>
      <c r="C276" t="s">
        <v>1723</v>
      </c>
      <c r="D276" t="s">
        <v>1724</v>
      </c>
      <c r="E276" t="s">
        <v>1668</v>
      </c>
      <c r="G276" t="s">
        <v>1669</v>
      </c>
      <c r="H276" t="s">
        <v>1725</v>
      </c>
      <c r="I276" t="s">
        <v>1726</v>
      </c>
      <c r="J276" t="s">
        <v>1727</v>
      </c>
      <c r="K276" t="s">
        <v>1673</v>
      </c>
      <c r="L276">
        <v>15747</v>
      </c>
      <c r="M276">
        <v>22</v>
      </c>
      <c r="N276">
        <v>15</v>
      </c>
      <c r="U276" t="s">
        <v>36</v>
      </c>
      <c r="V276" t="s">
        <v>1262</v>
      </c>
      <c r="X276" t="s">
        <v>1263</v>
      </c>
      <c r="Y276" t="s">
        <v>1728</v>
      </c>
      <c r="AA276" t="s">
        <v>2991</v>
      </c>
    </row>
    <row r="277" spans="1:27" x14ac:dyDescent="0.2">
      <c r="A277" t="s">
        <v>39</v>
      </c>
      <c r="B277">
        <v>2011</v>
      </c>
      <c r="C277" t="s">
        <v>1729</v>
      </c>
      <c r="D277" t="s">
        <v>1730</v>
      </c>
      <c r="E277" t="s">
        <v>1487</v>
      </c>
      <c r="G277" t="s">
        <v>1488</v>
      </c>
      <c r="H277" t="s">
        <v>1731</v>
      </c>
      <c r="I277" t="s">
        <v>1732</v>
      </c>
      <c r="J277" t="s">
        <v>1733</v>
      </c>
      <c r="K277" s="1">
        <v>40848</v>
      </c>
      <c r="L277" t="s">
        <v>1734</v>
      </c>
      <c r="M277">
        <v>4</v>
      </c>
      <c r="N277">
        <v>7</v>
      </c>
      <c r="U277" t="s">
        <v>36</v>
      </c>
      <c r="X277" t="s">
        <v>339</v>
      </c>
      <c r="AA277" t="s">
        <v>2990</v>
      </c>
    </row>
    <row r="278" spans="1:27" x14ac:dyDescent="0.2">
      <c r="A278" t="s">
        <v>39</v>
      </c>
      <c r="B278">
        <v>2014</v>
      </c>
      <c r="C278" t="s">
        <v>1735</v>
      </c>
      <c r="D278" t="s">
        <v>1736</v>
      </c>
      <c r="E278" t="s">
        <v>1737</v>
      </c>
      <c r="G278" t="s">
        <v>1738</v>
      </c>
      <c r="H278" t="s">
        <v>1739</v>
      </c>
      <c r="I278" t="s">
        <v>1740</v>
      </c>
      <c r="J278" t="s">
        <v>1741</v>
      </c>
      <c r="K278" t="s">
        <v>1742</v>
      </c>
      <c r="L278" t="s">
        <v>1743</v>
      </c>
      <c r="M278">
        <v>7</v>
      </c>
      <c r="N278">
        <v>10</v>
      </c>
      <c r="U278" t="s">
        <v>36</v>
      </c>
      <c r="V278" t="s">
        <v>1744</v>
      </c>
      <c r="X278" t="s">
        <v>265</v>
      </c>
      <c r="Y278" t="s">
        <v>368</v>
      </c>
      <c r="AA278" t="s">
        <v>1745</v>
      </c>
    </row>
    <row r="279" spans="1:27" x14ac:dyDescent="0.2">
      <c r="A279" t="s">
        <v>39</v>
      </c>
      <c r="B279">
        <v>2014</v>
      </c>
      <c r="C279" t="s">
        <v>1746</v>
      </c>
      <c r="D279" t="s">
        <v>1747</v>
      </c>
      <c r="E279" t="s">
        <v>1241</v>
      </c>
      <c r="G279" t="s">
        <v>1242</v>
      </c>
      <c r="H279" t="s">
        <v>1748</v>
      </c>
      <c r="I279" t="s">
        <v>1749</v>
      </c>
      <c r="J279" t="s">
        <v>1750</v>
      </c>
      <c r="K279" t="s">
        <v>1742</v>
      </c>
      <c r="L279" t="s">
        <v>1751</v>
      </c>
      <c r="M279">
        <v>7</v>
      </c>
      <c r="N279">
        <v>18</v>
      </c>
      <c r="U279" t="s">
        <v>36</v>
      </c>
      <c r="V279" t="s">
        <v>1247</v>
      </c>
      <c r="X279" t="s">
        <v>130</v>
      </c>
    </row>
    <row r="280" spans="1:27" x14ac:dyDescent="0.2">
      <c r="A280" t="s">
        <v>39</v>
      </c>
      <c r="B280">
        <v>2022</v>
      </c>
      <c r="C280" t="s">
        <v>1752</v>
      </c>
      <c r="D280" t="s">
        <v>1753</v>
      </c>
      <c r="E280" t="s">
        <v>198</v>
      </c>
      <c r="H280" t="s">
        <v>1754</v>
      </c>
      <c r="I280" t="s">
        <v>1755</v>
      </c>
      <c r="J280" t="s">
        <v>1756</v>
      </c>
      <c r="K280" t="s">
        <v>1757</v>
      </c>
      <c r="L280" s="3">
        <v>12055</v>
      </c>
      <c r="M280">
        <v>1</v>
      </c>
      <c r="N280">
        <v>18</v>
      </c>
      <c r="U280" t="s">
        <v>36</v>
      </c>
      <c r="X280" t="s">
        <v>532</v>
      </c>
    </row>
    <row r="281" spans="1:27" x14ac:dyDescent="0.2">
      <c r="A281" t="s">
        <v>39</v>
      </c>
      <c r="B281">
        <v>2023</v>
      </c>
      <c r="C281" t="s">
        <v>1758</v>
      </c>
      <c r="D281" t="s">
        <v>1759</v>
      </c>
      <c r="E281" t="s">
        <v>719</v>
      </c>
      <c r="G281" t="s">
        <v>720</v>
      </c>
      <c r="H281" t="s">
        <v>1760</v>
      </c>
      <c r="I281" t="s">
        <v>1761</v>
      </c>
      <c r="J281" t="s">
        <v>1762</v>
      </c>
      <c r="K281" t="s">
        <v>1673</v>
      </c>
      <c r="L281" t="s">
        <v>1763</v>
      </c>
      <c r="N281">
        <v>59</v>
      </c>
      <c r="U281" t="s">
        <v>36</v>
      </c>
      <c r="X281" t="s">
        <v>726</v>
      </c>
      <c r="AA281" t="s">
        <v>2989</v>
      </c>
    </row>
    <row r="282" spans="1:27" x14ac:dyDescent="0.2">
      <c r="A282" t="s">
        <v>39</v>
      </c>
      <c r="B282">
        <v>2024</v>
      </c>
      <c r="C282" t="s">
        <v>1764</v>
      </c>
      <c r="D282" t="s">
        <v>1765</v>
      </c>
      <c r="E282" t="s">
        <v>1766</v>
      </c>
      <c r="G282" t="s">
        <v>1767</v>
      </c>
      <c r="H282" t="s">
        <v>1768</v>
      </c>
      <c r="I282" t="s">
        <v>1769</v>
      </c>
      <c r="J282" t="s">
        <v>1770</v>
      </c>
      <c r="K282" s="1">
        <v>45352</v>
      </c>
      <c r="L282" t="s">
        <v>1771</v>
      </c>
      <c r="M282">
        <v>1</v>
      </c>
      <c r="N282">
        <v>90</v>
      </c>
      <c r="U282" t="s">
        <v>167</v>
      </c>
      <c r="X282" t="s">
        <v>168</v>
      </c>
      <c r="Y282" t="s">
        <v>169</v>
      </c>
    </row>
    <row r="283" spans="1:27" x14ac:dyDescent="0.2">
      <c r="A283" t="s">
        <v>39</v>
      </c>
      <c r="B283">
        <v>2023</v>
      </c>
      <c r="C283" t="s">
        <v>1772</v>
      </c>
      <c r="D283" t="s">
        <v>1773</v>
      </c>
      <c r="E283" t="s">
        <v>1774</v>
      </c>
      <c r="G283" t="s">
        <v>1775</v>
      </c>
      <c r="H283" t="s">
        <v>1776</v>
      </c>
      <c r="I283" t="s">
        <v>1777</v>
      </c>
      <c r="J283" t="s">
        <v>1778</v>
      </c>
      <c r="K283" s="1">
        <v>45078</v>
      </c>
      <c r="L283" t="s">
        <v>1779</v>
      </c>
      <c r="M283">
        <v>3</v>
      </c>
      <c r="N283">
        <v>13</v>
      </c>
      <c r="U283" t="s">
        <v>36</v>
      </c>
      <c r="X283" t="s">
        <v>339</v>
      </c>
      <c r="AA283" t="s">
        <v>2988</v>
      </c>
    </row>
    <row r="284" spans="1:27" x14ac:dyDescent="0.2">
      <c r="A284" t="s">
        <v>39</v>
      </c>
      <c r="B284">
        <v>2022</v>
      </c>
      <c r="C284" t="s">
        <v>1780</v>
      </c>
      <c r="D284" t="s">
        <v>1781</v>
      </c>
      <c r="E284" t="s">
        <v>719</v>
      </c>
      <c r="G284" t="s">
        <v>720</v>
      </c>
      <c r="H284" t="s">
        <v>1782</v>
      </c>
      <c r="I284" t="s">
        <v>1783</v>
      </c>
      <c r="J284" t="s">
        <v>1784</v>
      </c>
      <c r="K284" t="s">
        <v>724</v>
      </c>
      <c r="L284" t="s">
        <v>1785</v>
      </c>
      <c r="N284">
        <v>58</v>
      </c>
      <c r="U284" t="s">
        <v>36</v>
      </c>
      <c r="X284" t="s">
        <v>726</v>
      </c>
      <c r="AA284" t="s">
        <v>2987</v>
      </c>
    </row>
    <row r="285" spans="1:27" x14ac:dyDescent="0.2">
      <c r="A285" t="s">
        <v>39</v>
      </c>
      <c r="B285">
        <v>2022</v>
      </c>
      <c r="C285" t="s">
        <v>1786</v>
      </c>
      <c r="D285" t="s">
        <v>1787</v>
      </c>
      <c r="E285" t="s">
        <v>682</v>
      </c>
      <c r="G285" t="s">
        <v>683</v>
      </c>
      <c r="H285" t="s">
        <v>1788</v>
      </c>
      <c r="I285" t="s">
        <v>1789</v>
      </c>
      <c r="J285" t="s">
        <v>1790</v>
      </c>
      <c r="K285" s="1">
        <v>44734</v>
      </c>
      <c r="N285">
        <v>7</v>
      </c>
      <c r="U285" t="s">
        <v>46</v>
      </c>
      <c r="X285" t="s">
        <v>247</v>
      </c>
      <c r="Y285" t="s">
        <v>248</v>
      </c>
      <c r="AA285" t="s">
        <v>2986</v>
      </c>
    </row>
    <row r="286" spans="1:27" x14ac:dyDescent="0.2">
      <c r="A286" t="s">
        <v>39</v>
      </c>
      <c r="B286">
        <v>2021</v>
      </c>
      <c r="C286" t="s">
        <v>1791</v>
      </c>
      <c r="D286" t="s">
        <v>1792</v>
      </c>
      <c r="E286" t="s">
        <v>198</v>
      </c>
      <c r="G286" t="s">
        <v>1793</v>
      </c>
      <c r="H286" t="s">
        <v>1794</v>
      </c>
      <c r="I286" t="s">
        <v>1795</v>
      </c>
      <c r="J286" t="s">
        <v>1796</v>
      </c>
      <c r="K286" s="1">
        <v>44399</v>
      </c>
      <c r="L286" t="s">
        <v>1797</v>
      </c>
      <c r="M286">
        <v>4</v>
      </c>
      <c r="N286">
        <v>16</v>
      </c>
      <c r="U286" t="s">
        <v>36</v>
      </c>
      <c r="X286" t="s">
        <v>130</v>
      </c>
      <c r="Z286" t="s">
        <v>349</v>
      </c>
    </row>
    <row r="287" spans="1:27" x14ac:dyDescent="0.2">
      <c r="A287" t="s">
        <v>39</v>
      </c>
      <c r="B287">
        <v>2021</v>
      </c>
      <c r="C287" t="s">
        <v>1798</v>
      </c>
      <c r="D287" t="s">
        <v>1799</v>
      </c>
      <c r="E287" t="s">
        <v>1800</v>
      </c>
      <c r="G287" t="s">
        <v>1801</v>
      </c>
      <c r="H287" t="s">
        <v>1802</v>
      </c>
      <c r="I287" t="s">
        <v>1803</v>
      </c>
      <c r="J287" t="s">
        <v>1804</v>
      </c>
      <c r="K287" s="1">
        <v>44499</v>
      </c>
      <c r="L287" t="s">
        <v>1805</v>
      </c>
      <c r="M287">
        <v>4</v>
      </c>
      <c r="N287">
        <v>36</v>
      </c>
      <c r="U287" t="s">
        <v>36</v>
      </c>
      <c r="X287" t="s">
        <v>130</v>
      </c>
    </row>
    <row r="288" spans="1:27" x14ac:dyDescent="0.2">
      <c r="A288" t="s">
        <v>39</v>
      </c>
      <c r="B288">
        <v>2021</v>
      </c>
      <c r="C288" t="s">
        <v>1806</v>
      </c>
      <c r="D288" t="s">
        <v>1807</v>
      </c>
      <c r="E288" t="s">
        <v>1808</v>
      </c>
      <c r="G288" t="s">
        <v>1809</v>
      </c>
      <c r="H288" t="s">
        <v>1810</v>
      </c>
      <c r="I288" t="s">
        <v>1811</v>
      </c>
      <c r="J288" t="s">
        <v>1812</v>
      </c>
      <c r="K288" s="1">
        <v>44435</v>
      </c>
      <c r="L288">
        <v>2739</v>
      </c>
      <c r="M288">
        <v>8</v>
      </c>
      <c r="N288">
        <v>10</v>
      </c>
      <c r="U288" t="s">
        <v>184</v>
      </c>
      <c r="X288" t="s">
        <v>1308</v>
      </c>
    </row>
    <row r="289" spans="1:28" x14ac:dyDescent="0.2">
      <c r="A289" t="s">
        <v>39</v>
      </c>
      <c r="B289">
        <v>2021</v>
      </c>
      <c r="C289" t="s">
        <v>1813</v>
      </c>
      <c r="D289" t="s">
        <v>1814</v>
      </c>
      <c r="E289" t="s">
        <v>1285</v>
      </c>
      <c r="G289" t="s">
        <v>1286</v>
      </c>
      <c r="H289" t="s">
        <v>1815</v>
      </c>
      <c r="I289" t="s">
        <v>1816</v>
      </c>
      <c r="J289" t="s">
        <v>1817</v>
      </c>
      <c r="K289" s="1">
        <v>44378</v>
      </c>
      <c r="L289" t="s">
        <v>1818</v>
      </c>
      <c r="M289">
        <v>3</v>
      </c>
      <c r="N289">
        <v>56</v>
      </c>
      <c r="U289" t="s">
        <v>167</v>
      </c>
      <c r="X289" t="s">
        <v>168</v>
      </c>
      <c r="Y289" t="s">
        <v>169</v>
      </c>
    </row>
    <row r="290" spans="1:28" x14ac:dyDescent="0.2">
      <c r="A290" t="s">
        <v>39</v>
      </c>
      <c r="B290">
        <v>2021</v>
      </c>
      <c r="C290" t="s">
        <v>1819</v>
      </c>
      <c r="D290" t="s">
        <v>1820</v>
      </c>
      <c r="E290" t="s">
        <v>290</v>
      </c>
      <c r="G290" t="s">
        <v>291</v>
      </c>
      <c r="H290" t="s">
        <v>1821</v>
      </c>
      <c r="I290" t="s">
        <v>1822</v>
      </c>
      <c r="J290" t="s">
        <v>1823</v>
      </c>
      <c r="K290" s="1">
        <v>44198</v>
      </c>
      <c r="L290" t="s">
        <v>1824</v>
      </c>
      <c r="M290">
        <v>1</v>
      </c>
      <c r="N290">
        <v>37</v>
      </c>
      <c r="X290" t="s">
        <v>295</v>
      </c>
      <c r="Y290" t="s">
        <v>1825</v>
      </c>
      <c r="AA290" t="s">
        <v>2985</v>
      </c>
    </row>
    <row r="291" spans="1:28" x14ac:dyDescent="0.2">
      <c r="A291" t="s">
        <v>39</v>
      </c>
      <c r="B291">
        <v>2021</v>
      </c>
      <c r="C291" t="s">
        <v>1826</v>
      </c>
      <c r="D291" t="s">
        <v>1827</v>
      </c>
      <c r="E291" t="s">
        <v>290</v>
      </c>
      <c r="G291" t="s">
        <v>1828</v>
      </c>
      <c r="H291" t="s">
        <v>1829</v>
      </c>
      <c r="I291" t="s">
        <v>1830</v>
      </c>
      <c r="J291" t="s">
        <v>1831</v>
      </c>
      <c r="K291" s="1">
        <v>44198</v>
      </c>
      <c r="L291" t="s">
        <v>1832</v>
      </c>
      <c r="M291">
        <v>1</v>
      </c>
      <c r="N291">
        <v>37</v>
      </c>
      <c r="U291" t="s">
        <v>36</v>
      </c>
      <c r="X291" t="s">
        <v>130</v>
      </c>
    </row>
    <row r="292" spans="1:28" x14ac:dyDescent="0.2">
      <c r="A292" t="s">
        <v>39</v>
      </c>
      <c r="B292">
        <v>2021</v>
      </c>
      <c r="C292" t="s">
        <v>1833</v>
      </c>
      <c r="D292" t="s">
        <v>1834</v>
      </c>
      <c r="E292" t="s">
        <v>1285</v>
      </c>
      <c r="G292" t="s">
        <v>1286</v>
      </c>
      <c r="H292" t="s">
        <v>1835</v>
      </c>
      <c r="I292" t="s">
        <v>1836</v>
      </c>
      <c r="J292" t="s">
        <v>1837</v>
      </c>
      <c r="K292" s="1">
        <v>44378</v>
      </c>
      <c r="L292" t="s">
        <v>1838</v>
      </c>
      <c r="M292">
        <v>3</v>
      </c>
      <c r="N292">
        <v>56</v>
      </c>
      <c r="U292" t="s">
        <v>167</v>
      </c>
      <c r="X292" t="s">
        <v>168</v>
      </c>
      <c r="Y292" t="s">
        <v>169</v>
      </c>
    </row>
    <row r="293" spans="1:28" x14ac:dyDescent="0.2">
      <c r="A293" t="s">
        <v>39</v>
      </c>
      <c r="B293">
        <v>2021</v>
      </c>
      <c r="C293" t="s">
        <v>1839</v>
      </c>
      <c r="D293" t="s">
        <v>1840</v>
      </c>
      <c r="E293" t="s">
        <v>232</v>
      </c>
      <c r="G293" t="s">
        <v>233</v>
      </c>
      <c r="I293" t="s">
        <v>1841</v>
      </c>
      <c r="J293" t="s">
        <v>1842</v>
      </c>
      <c r="K293">
        <v>2021</v>
      </c>
      <c r="L293" t="s">
        <v>1843</v>
      </c>
      <c r="M293">
        <v>1</v>
      </c>
      <c r="N293">
        <v>63</v>
      </c>
      <c r="U293" t="s">
        <v>36</v>
      </c>
      <c r="X293" t="s">
        <v>1563</v>
      </c>
    </row>
    <row r="294" spans="1:28" x14ac:dyDescent="0.2">
      <c r="A294" t="s">
        <v>39</v>
      </c>
      <c r="B294">
        <v>2021</v>
      </c>
      <c r="C294" t="s">
        <v>1844</v>
      </c>
      <c r="D294" t="s">
        <v>1845</v>
      </c>
      <c r="E294" t="s">
        <v>232</v>
      </c>
      <c r="G294" t="s">
        <v>233</v>
      </c>
      <c r="H294" t="s">
        <v>1846</v>
      </c>
      <c r="I294" t="s">
        <v>1847</v>
      </c>
      <c r="J294" t="s">
        <v>1848</v>
      </c>
      <c r="K294">
        <v>2021</v>
      </c>
      <c r="L294" t="s">
        <v>1849</v>
      </c>
      <c r="M294">
        <v>1</v>
      </c>
      <c r="N294">
        <v>63</v>
      </c>
      <c r="U294" t="s">
        <v>36</v>
      </c>
      <c r="X294" t="s">
        <v>1563</v>
      </c>
    </row>
    <row r="295" spans="1:28" x14ac:dyDescent="0.2">
      <c r="A295" t="s">
        <v>133</v>
      </c>
      <c r="B295">
        <v>2020</v>
      </c>
      <c r="C295" t="s">
        <v>1850</v>
      </c>
      <c r="D295" t="s">
        <v>1692</v>
      </c>
      <c r="E295" t="s">
        <v>1851</v>
      </c>
      <c r="F295" t="s">
        <v>1852</v>
      </c>
      <c r="I295" t="s">
        <v>1853</v>
      </c>
      <c r="J295" t="s">
        <v>1854</v>
      </c>
      <c r="K295">
        <v>2020</v>
      </c>
      <c r="L295" t="s">
        <v>1855</v>
      </c>
      <c r="S295" t="s">
        <v>127</v>
      </c>
      <c r="T295" t="s">
        <v>128</v>
      </c>
      <c r="U295" t="s">
        <v>36</v>
      </c>
      <c r="X295" t="s">
        <v>339</v>
      </c>
      <c r="Y295" t="s">
        <v>1856</v>
      </c>
      <c r="AA295" t="s">
        <v>2984</v>
      </c>
      <c r="AB295" t="s">
        <v>1857</v>
      </c>
    </row>
    <row r="296" spans="1:28" x14ac:dyDescent="0.2">
      <c r="A296" t="s">
        <v>39</v>
      </c>
      <c r="B296">
        <v>2019</v>
      </c>
      <c r="C296" t="s">
        <v>1858</v>
      </c>
      <c r="D296" t="s">
        <v>1859</v>
      </c>
      <c r="E296" t="s">
        <v>1860</v>
      </c>
      <c r="G296" t="s">
        <v>1861</v>
      </c>
      <c r="H296" t="s">
        <v>1862</v>
      </c>
      <c r="I296" t="s">
        <v>1863</v>
      </c>
      <c r="J296" t="s">
        <v>1864</v>
      </c>
      <c r="K296" t="s">
        <v>705</v>
      </c>
      <c r="L296">
        <v>1884</v>
      </c>
      <c r="M296">
        <v>12</v>
      </c>
      <c r="N296">
        <v>94</v>
      </c>
      <c r="U296" t="s">
        <v>184</v>
      </c>
      <c r="X296" t="s">
        <v>1308</v>
      </c>
    </row>
    <row r="297" spans="1:28" x14ac:dyDescent="0.2">
      <c r="A297" t="s">
        <v>39</v>
      </c>
      <c r="B297">
        <v>2018</v>
      </c>
      <c r="C297" t="s">
        <v>1865</v>
      </c>
      <c r="D297" t="s">
        <v>1866</v>
      </c>
      <c r="E297" t="s">
        <v>1867</v>
      </c>
      <c r="G297" t="s">
        <v>1868</v>
      </c>
      <c r="H297" t="s">
        <v>1869</v>
      </c>
      <c r="I297" t="s">
        <v>1870</v>
      </c>
      <c r="J297" t="s">
        <v>1871</v>
      </c>
      <c r="K297" t="s">
        <v>892</v>
      </c>
      <c r="L297">
        <v>12024</v>
      </c>
      <c r="M297">
        <v>1</v>
      </c>
      <c r="N297">
        <v>129</v>
      </c>
      <c r="U297" t="s">
        <v>36</v>
      </c>
      <c r="X297" t="s">
        <v>1706</v>
      </c>
      <c r="Y297" t="s">
        <v>1707</v>
      </c>
    </row>
    <row r="298" spans="1:28" x14ac:dyDescent="0.2">
      <c r="A298" t="s">
        <v>133</v>
      </c>
      <c r="B298">
        <v>2017</v>
      </c>
      <c r="C298" t="s">
        <v>1872</v>
      </c>
      <c r="D298" t="s">
        <v>1873</v>
      </c>
      <c r="E298" t="s">
        <v>1874</v>
      </c>
      <c r="F298" t="s">
        <v>1875</v>
      </c>
      <c r="I298" t="s">
        <v>1876</v>
      </c>
      <c r="J298" t="s">
        <v>1877</v>
      </c>
      <c r="K298">
        <v>2017</v>
      </c>
      <c r="L298" t="s">
        <v>1878</v>
      </c>
      <c r="S298" t="s">
        <v>127</v>
      </c>
      <c r="T298" t="s">
        <v>128</v>
      </c>
      <c r="U298" t="s">
        <v>36</v>
      </c>
      <c r="X298" t="s">
        <v>339</v>
      </c>
      <c r="Y298" t="s">
        <v>1879</v>
      </c>
      <c r="AA298" t="s">
        <v>2983</v>
      </c>
      <c r="AB298" t="s">
        <v>1880</v>
      </c>
    </row>
    <row r="299" spans="1:28" x14ac:dyDescent="0.2">
      <c r="A299" t="s">
        <v>39</v>
      </c>
      <c r="B299">
        <v>2017</v>
      </c>
      <c r="C299" t="s">
        <v>1881</v>
      </c>
      <c r="D299" t="s">
        <v>1882</v>
      </c>
      <c r="E299" t="s">
        <v>1883</v>
      </c>
      <c r="G299" t="s">
        <v>1884</v>
      </c>
      <c r="H299" t="s">
        <v>1885</v>
      </c>
      <c r="I299" t="s">
        <v>1886</v>
      </c>
      <c r="J299" t="s">
        <v>1887</v>
      </c>
      <c r="K299" s="1">
        <v>42954</v>
      </c>
      <c r="L299" t="s">
        <v>1888</v>
      </c>
      <c r="M299">
        <v>4</v>
      </c>
      <c r="N299">
        <v>26</v>
      </c>
      <c r="U299" t="s">
        <v>36</v>
      </c>
      <c r="X299" t="s">
        <v>1889</v>
      </c>
      <c r="Y299" t="s">
        <v>1890</v>
      </c>
    </row>
    <row r="300" spans="1:28" x14ac:dyDescent="0.2">
      <c r="A300" t="s">
        <v>39</v>
      </c>
      <c r="B300">
        <v>2017</v>
      </c>
      <c r="C300" t="s">
        <v>1891</v>
      </c>
      <c r="D300" t="s">
        <v>1892</v>
      </c>
      <c r="E300" t="s">
        <v>1893</v>
      </c>
      <c r="G300" t="s">
        <v>1894</v>
      </c>
      <c r="H300" t="s">
        <v>1895</v>
      </c>
      <c r="I300" t="s">
        <v>1896</v>
      </c>
      <c r="J300" t="s">
        <v>1897</v>
      </c>
      <c r="K300" s="1">
        <v>43063</v>
      </c>
      <c r="L300" t="s">
        <v>1898</v>
      </c>
      <c r="N300">
        <v>115</v>
      </c>
      <c r="U300" t="s">
        <v>1899</v>
      </c>
      <c r="V300" t="s">
        <v>1900</v>
      </c>
      <c r="X300" t="s">
        <v>1901</v>
      </c>
    </row>
    <row r="301" spans="1:28" x14ac:dyDescent="0.2">
      <c r="A301" t="s">
        <v>133</v>
      </c>
      <c r="B301">
        <v>2016</v>
      </c>
      <c r="C301" t="s">
        <v>1902</v>
      </c>
      <c r="D301" t="s">
        <v>1903</v>
      </c>
      <c r="E301" t="s">
        <v>1904</v>
      </c>
      <c r="F301" t="s">
        <v>1905</v>
      </c>
      <c r="I301" t="s">
        <v>1906</v>
      </c>
      <c r="J301" t="s">
        <v>1907</v>
      </c>
      <c r="K301">
        <v>2016</v>
      </c>
      <c r="L301" t="s">
        <v>1908</v>
      </c>
      <c r="S301" t="s">
        <v>127</v>
      </c>
      <c r="T301" t="s">
        <v>128</v>
      </c>
      <c r="U301" t="s">
        <v>36</v>
      </c>
      <c r="X301" t="s">
        <v>339</v>
      </c>
      <c r="Y301" t="s">
        <v>1909</v>
      </c>
      <c r="AA301" t="s">
        <v>1910</v>
      </c>
      <c r="AB301" t="s">
        <v>1911</v>
      </c>
    </row>
    <row r="302" spans="1:28" x14ac:dyDescent="0.2">
      <c r="A302" t="s">
        <v>39</v>
      </c>
      <c r="B302">
        <v>2023</v>
      </c>
      <c r="C302" t="s">
        <v>1912</v>
      </c>
      <c r="D302" t="s">
        <v>1913</v>
      </c>
      <c r="E302" t="s">
        <v>719</v>
      </c>
      <c r="G302" t="s">
        <v>1914</v>
      </c>
      <c r="H302" t="s">
        <v>1915</v>
      </c>
      <c r="I302" t="s">
        <v>1916</v>
      </c>
      <c r="J302" t="s">
        <v>1917</v>
      </c>
      <c r="K302">
        <v>2023</v>
      </c>
      <c r="N302">
        <v>59</v>
      </c>
    </row>
    <row r="303" spans="1:28" x14ac:dyDescent="0.2">
      <c r="A303" t="s">
        <v>39</v>
      </c>
      <c r="B303">
        <v>2025</v>
      </c>
      <c r="C303" t="s">
        <v>1918</v>
      </c>
      <c r="D303" t="s">
        <v>1919</v>
      </c>
      <c r="E303" t="s">
        <v>1302</v>
      </c>
      <c r="G303" t="s">
        <v>1303</v>
      </c>
      <c r="H303" t="s">
        <v>1920</v>
      </c>
      <c r="I303" t="s">
        <v>1921</v>
      </c>
      <c r="J303" t="s">
        <v>1922</v>
      </c>
      <c r="K303" t="s">
        <v>195</v>
      </c>
      <c r="L303">
        <v>251</v>
      </c>
      <c r="M303">
        <v>2</v>
      </c>
      <c r="N303">
        <v>96</v>
      </c>
      <c r="U303" t="s">
        <v>184</v>
      </c>
      <c r="X303" t="s">
        <v>1308</v>
      </c>
    </row>
    <row r="304" spans="1:28" x14ac:dyDescent="0.2">
      <c r="A304" t="s">
        <v>39</v>
      </c>
      <c r="B304">
        <v>2024</v>
      </c>
      <c r="C304" t="s">
        <v>1923</v>
      </c>
      <c r="D304" t="s">
        <v>1924</v>
      </c>
      <c r="E304" t="s">
        <v>1596</v>
      </c>
      <c r="G304" t="s">
        <v>1597</v>
      </c>
      <c r="H304" t="s">
        <v>1925</v>
      </c>
      <c r="I304" t="s">
        <v>1926</v>
      </c>
      <c r="J304" t="s">
        <v>1927</v>
      </c>
      <c r="K304" s="1">
        <v>45608</v>
      </c>
      <c r="N304">
        <v>12</v>
      </c>
      <c r="U304" t="s">
        <v>46</v>
      </c>
      <c r="X304" t="s">
        <v>247</v>
      </c>
      <c r="Y304" t="s">
        <v>248</v>
      </c>
      <c r="AA304" t="s">
        <v>2982</v>
      </c>
    </row>
    <row r="305" spans="1:27" x14ac:dyDescent="0.2">
      <c r="A305" t="s">
        <v>39</v>
      </c>
      <c r="B305">
        <v>2024</v>
      </c>
      <c r="C305" t="s">
        <v>1928</v>
      </c>
      <c r="D305" t="s">
        <v>1929</v>
      </c>
      <c r="E305" t="s">
        <v>1302</v>
      </c>
      <c r="G305" t="s">
        <v>1303</v>
      </c>
      <c r="H305" t="s">
        <v>1930</v>
      </c>
      <c r="I305" t="s">
        <v>1931</v>
      </c>
      <c r="J305" t="s">
        <v>1932</v>
      </c>
      <c r="K305" t="s">
        <v>1933</v>
      </c>
      <c r="L305">
        <v>501</v>
      </c>
      <c r="M305">
        <v>3</v>
      </c>
      <c r="N305">
        <v>95</v>
      </c>
      <c r="U305" t="s">
        <v>184</v>
      </c>
      <c r="X305" t="s">
        <v>1308</v>
      </c>
    </row>
    <row r="306" spans="1:27" x14ac:dyDescent="0.2">
      <c r="A306" t="s">
        <v>39</v>
      </c>
      <c r="B306">
        <v>2024</v>
      </c>
      <c r="C306" t="s">
        <v>1934</v>
      </c>
      <c r="D306" t="s">
        <v>1935</v>
      </c>
      <c r="E306" t="s">
        <v>1423</v>
      </c>
      <c r="G306" t="s">
        <v>1424</v>
      </c>
      <c r="H306" t="s">
        <v>1936</v>
      </c>
      <c r="I306" t="s">
        <v>1937</v>
      </c>
      <c r="J306" t="s">
        <v>1938</v>
      </c>
      <c r="K306" s="1">
        <v>45442</v>
      </c>
      <c r="N306">
        <v>9</v>
      </c>
      <c r="U306" t="s">
        <v>46</v>
      </c>
      <c r="X306" t="s">
        <v>247</v>
      </c>
      <c r="Y306" t="s">
        <v>248</v>
      </c>
      <c r="AA306" t="s">
        <v>2981</v>
      </c>
    </row>
    <row r="307" spans="1:27" x14ac:dyDescent="0.2">
      <c r="A307" t="s">
        <v>39</v>
      </c>
      <c r="B307">
        <v>2023</v>
      </c>
      <c r="C307" t="s">
        <v>1939</v>
      </c>
      <c r="D307" t="s">
        <v>1940</v>
      </c>
      <c r="E307" t="s">
        <v>682</v>
      </c>
      <c r="G307" t="s">
        <v>683</v>
      </c>
      <c r="H307" t="s">
        <v>1941</v>
      </c>
      <c r="I307" t="s">
        <v>1942</v>
      </c>
      <c r="J307" t="s">
        <v>1943</v>
      </c>
      <c r="K307" s="1">
        <v>45279</v>
      </c>
      <c r="N307">
        <v>8</v>
      </c>
      <c r="U307" t="s">
        <v>46</v>
      </c>
      <c r="X307" t="s">
        <v>247</v>
      </c>
      <c r="Y307" t="s">
        <v>248</v>
      </c>
      <c r="AA307" t="s">
        <v>2980</v>
      </c>
    </row>
    <row r="308" spans="1:27" x14ac:dyDescent="0.2">
      <c r="A308" t="s">
        <v>39</v>
      </c>
      <c r="B308">
        <v>2023</v>
      </c>
      <c r="C308" t="s">
        <v>1944</v>
      </c>
      <c r="D308" t="s">
        <v>1945</v>
      </c>
      <c r="E308" t="s">
        <v>1946</v>
      </c>
      <c r="G308" t="s">
        <v>1947</v>
      </c>
      <c r="H308" t="s">
        <v>1948</v>
      </c>
      <c r="I308" t="s">
        <v>1949</v>
      </c>
      <c r="J308" t="s">
        <v>1950</v>
      </c>
      <c r="K308" s="1">
        <v>45231</v>
      </c>
      <c r="L308" t="s">
        <v>1951</v>
      </c>
      <c r="M308">
        <v>3</v>
      </c>
      <c r="N308">
        <v>25</v>
      </c>
      <c r="U308" t="s">
        <v>36</v>
      </c>
      <c r="X308" t="s">
        <v>339</v>
      </c>
      <c r="AA308" t="s">
        <v>2979</v>
      </c>
    </row>
    <row r="309" spans="1:27" x14ac:dyDescent="0.2">
      <c r="A309" t="s">
        <v>39</v>
      </c>
      <c r="B309">
        <v>2023</v>
      </c>
      <c r="C309" t="s">
        <v>1952</v>
      </c>
      <c r="D309" t="s">
        <v>1953</v>
      </c>
      <c r="E309" t="s">
        <v>1954</v>
      </c>
      <c r="G309" t="s">
        <v>1955</v>
      </c>
      <c r="H309" t="s">
        <v>1956</v>
      </c>
      <c r="I309" t="s">
        <v>1957</v>
      </c>
      <c r="J309" t="s">
        <v>1958</v>
      </c>
      <c r="K309" t="s">
        <v>1959</v>
      </c>
      <c r="L309" t="s">
        <v>1960</v>
      </c>
      <c r="M309">
        <v>2</v>
      </c>
      <c r="N309">
        <v>56</v>
      </c>
      <c r="U309" t="s">
        <v>36</v>
      </c>
      <c r="X309" t="s">
        <v>726</v>
      </c>
    </row>
    <row r="310" spans="1:27" x14ac:dyDescent="0.2">
      <c r="A310" t="s">
        <v>39</v>
      </c>
      <c r="B310">
        <v>2023</v>
      </c>
      <c r="C310" t="s">
        <v>1961</v>
      </c>
      <c r="D310" t="s">
        <v>1962</v>
      </c>
      <c r="E310" t="s">
        <v>1963</v>
      </c>
      <c r="G310" t="s">
        <v>1964</v>
      </c>
      <c r="H310" t="s">
        <v>1965</v>
      </c>
      <c r="I310" t="s">
        <v>1966</v>
      </c>
      <c r="J310" t="s">
        <v>1967</v>
      </c>
      <c r="K310" s="1">
        <v>44939</v>
      </c>
      <c r="N310">
        <v>4</v>
      </c>
      <c r="U310" t="s">
        <v>46</v>
      </c>
      <c r="X310" t="s">
        <v>247</v>
      </c>
      <c r="Y310" t="s">
        <v>248</v>
      </c>
      <c r="AA310" t="s">
        <v>2978</v>
      </c>
    </row>
    <row r="311" spans="1:27" x14ac:dyDescent="0.2">
      <c r="A311" t="s">
        <v>39</v>
      </c>
      <c r="B311">
        <v>2023</v>
      </c>
      <c r="C311" t="s">
        <v>1968</v>
      </c>
      <c r="D311" t="s">
        <v>1969</v>
      </c>
      <c r="E311" t="s">
        <v>1970</v>
      </c>
      <c r="G311" t="s">
        <v>1971</v>
      </c>
      <c r="H311" t="s">
        <v>1972</v>
      </c>
      <c r="I311" t="s">
        <v>1973</v>
      </c>
      <c r="J311" t="s">
        <v>1974</v>
      </c>
      <c r="K311" s="1">
        <v>45162</v>
      </c>
      <c r="M311">
        <v>2</v>
      </c>
      <c r="N311">
        <v>19</v>
      </c>
      <c r="U311" t="s">
        <v>36</v>
      </c>
      <c r="X311" t="s">
        <v>1975</v>
      </c>
    </row>
    <row r="312" spans="1:27" x14ac:dyDescent="0.2">
      <c r="A312" t="s">
        <v>39</v>
      </c>
      <c r="B312">
        <v>2022</v>
      </c>
      <c r="C312" t="s">
        <v>1976</v>
      </c>
      <c r="D312" t="s">
        <v>1977</v>
      </c>
      <c r="E312" t="s">
        <v>1978</v>
      </c>
      <c r="G312" t="s">
        <v>1979</v>
      </c>
      <c r="H312" t="s">
        <v>1980</v>
      </c>
      <c r="I312" t="s">
        <v>1981</v>
      </c>
      <c r="J312" t="s">
        <v>1982</v>
      </c>
      <c r="K312">
        <v>2022</v>
      </c>
      <c r="L312" t="s">
        <v>1983</v>
      </c>
      <c r="M312">
        <v>3</v>
      </c>
      <c r="N312">
        <v>61</v>
      </c>
      <c r="U312" t="s">
        <v>36</v>
      </c>
      <c r="V312" t="s">
        <v>1984</v>
      </c>
      <c r="X312" t="s">
        <v>1985</v>
      </c>
      <c r="Y312" t="s">
        <v>1986</v>
      </c>
      <c r="AA312" t="s">
        <v>2977</v>
      </c>
    </row>
    <row r="313" spans="1:27" x14ac:dyDescent="0.2">
      <c r="A313" t="s">
        <v>39</v>
      </c>
      <c r="B313">
        <v>2022</v>
      </c>
      <c r="C313" t="s">
        <v>1987</v>
      </c>
      <c r="D313" t="s">
        <v>1988</v>
      </c>
      <c r="E313" t="s">
        <v>1371</v>
      </c>
      <c r="G313" t="s">
        <v>1372</v>
      </c>
      <c r="H313" t="s">
        <v>1989</v>
      </c>
      <c r="I313" t="s">
        <v>1990</v>
      </c>
      <c r="J313" t="s">
        <v>1991</v>
      </c>
      <c r="K313">
        <v>2022</v>
      </c>
      <c r="L313" t="s">
        <v>1992</v>
      </c>
      <c r="M313">
        <v>4</v>
      </c>
      <c r="N313">
        <v>45</v>
      </c>
      <c r="U313" t="s">
        <v>36</v>
      </c>
      <c r="V313" t="s">
        <v>1993</v>
      </c>
      <c r="X313" t="s">
        <v>156</v>
      </c>
      <c r="Y313" t="s">
        <v>1994</v>
      </c>
      <c r="AA313" t="s">
        <v>2976</v>
      </c>
    </row>
    <row r="314" spans="1:27" x14ac:dyDescent="0.2">
      <c r="A314" t="s">
        <v>39</v>
      </c>
      <c r="B314">
        <v>2022</v>
      </c>
      <c r="C314" t="s">
        <v>1995</v>
      </c>
      <c r="D314" t="s">
        <v>1996</v>
      </c>
      <c r="E314" t="s">
        <v>1997</v>
      </c>
      <c r="G314" t="s">
        <v>1998</v>
      </c>
      <c r="H314" t="s">
        <v>1999</v>
      </c>
      <c r="I314" t="s">
        <v>2000</v>
      </c>
      <c r="J314" t="s">
        <v>2001</v>
      </c>
      <c r="K314" t="s">
        <v>1757</v>
      </c>
      <c r="L314" t="s">
        <v>2002</v>
      </c>
      <c r="M314">
        <v>2</v>
      </c>
      <c r="N314">
        <v>29</v>
      </c>
      <c r="U314" t="s">
        <v>36</v>
      </c>
      <c r="X314" t="s">
        <v>726</v>
      </c>
      <c r="AA314" t="s">
        <v>2975</v>
      </c>
    </row>
    <row r="315" spans="1:27" x14ac:dyDescent="0.2">
      <c r="A315" t="s">
        <v>39</v>
      </c>
      <c r="B315">
        <v>2022</v>
      </c>
      <c r="C315" t="s">
        <v>2003</v>
      </c>
      <c r="D315" t="s">
        <v>2004</v>
      </c>
      <c r="E315" t="s">
        <v>719</v>
      </c>
      <c r="G315" t="s">
        <v>720</v>
      </c>
      <c r="H315" t="s">
        <v>2005</v>
      </c>
      <c r="I315" t="s">
        <v>2006</v>
      </c>
      <c r="J315" t="s">
        <v>2007</v>
      </c>
      <c r="K315" t="s">
        <v>724</v>
      </c>
      <c r="L315" t="s">
        <v>1314</v>
      </c>
      <c r="N315">
        <v>58</v>
      </c>
      <c r="U315" t="s">
        <v>36</v>
      </c>
      <c r="X315" t="s">
        <v>726</v>
      </c>
    </row>
    <row r="316" spans="1:27" x14ac:dyDescent="0.2">
      <c r="A316" t="s">
        <v>39</v>
      </c>
      <c r="B316">
        <v>2022</v>
      </c>
      <c r="C316" t="s">
        <v>2008</v>
      </c>
      <c r="D316" t="s">
        <v>2009</v>
      </c>
      <c r="E316" t="s">
        <v>848</v>
      </c>
      <c r="G316" t="s">
        <v>849</v>
      </c>
      <c r="H316" t="s">
        <v>2010</v>
      </c>
      <c r="I316" t="s">
        <v>2011</v>
      </c>
      <c r="J316" t="s">
        <v>2012</v>
      </c>
      <c r="K316" s="1">
        <v>44652</v>
      </c>
      <c r="L316" t="s">
        <v>2013</v>
      </c>
      <c r="M316">
        <v>2</v>
      </c>
      <c r="N316">
        <v>52</v>
      </c>
      <c r="U316" t="s">
        <v>167</v>
      </c>
      <c r="X316" t="s">
        <v>168</v>
      </c>
      <c r="Y316" t="s">
        <v>169</v>
      </c>
    </row>
    <row r="317" spans="1:27" x14ac:dyDescent="0.2">
      <c r="A317" t="s">
        <v>39</v>
      </c>
      <c r="B317">
        <v>2021</v>
      </c>
      <c r="C317" t="s">
        <v>2014</v>
      </c>
      <c r="D317" t="s">
        <v>2015</v>
      </c>
      <c r="E317" t="s">
        <v>2016</v>
      </c>
      <c r="G317" t="s">
        <v>2017</v>
      </c>
      <c r="H317" t="s">
        <v>2018</v>
      </c>
      <c r="J317" t="s">
        <v>2019</v>
      </c>
      <c r="K317">
        <v>2021</v>
      </c>
      <c r="L317" t="s">
        <v>2020</v>
      </c>
      <c r="M317">
        <v>4</v>
      </c>
      <c r="N317">
        <v>27</v>
      </c>
      <c r="X317" t="s">
        <v>2021</v>
      </c>
      <c r="Y317" t="s">
        <v>2022</v>
      </c>
      <c r="AA317" t="s">
        <v>2023</v>
      </c>
    </row>
    <row r="318" spans="1:27" x14ac:dyDescent="0.2">
      <c r="A318" t="s">
        <v>39</v>
      </c>
      <c r="B318">
        <v>2021</v>
      </c>
      <c r="C318" t="s">
        <v>2024</v>
      </c>
      <c r="D318" t="s">
        <v>2025</v>
      </c>
      <c r="E318" t="s">
        <v>259</v>
      </c>
      <c r="G318" t="s">
        <v>260</v>
      </c>
      <c r="H318" t="s">
        <v>2026</v>
      </c>
      <c r="I318" t="s">
        <v>2027</v>
      </c>
      <c r="J318" t="s">
        <v>2028</v>
      </c>
      <c r="K318" s="1">
        <v>44390</v>
      </c>
      <c r="L318">
        <v>168</v>
      </c>
      <c r="M318">
        <v>1</v>
      </c>
      <c r="N318">
        <v>8</v>
      </c>
      <c r="U318" t="s">
        <v>36</v>
      </c>
      <c r="V318" t="s">
        <v>264</v>
      </c>
      <c r="X318" t="s">
        <v>265</v>
      </c>
      <c r="Y318" t="s">
        <v>266</v>
      </c>
      <c r="AA318" t="s">
        <v>1433</v>
      </c>
    </row>
    <row r="319" spans="1:27" x14ac:dyDescent="0.2">
      <c r="A319" t="s">
        <v>39</v>
      </c>
      <c r="B319">
        <v>2021</v>
      </c>
      <c r="C319" t="s">
        <v>2029</v>
      </c>
      <c r="D319" t="s">
        <v>2030</v>
      </c>
      <c r="E319" t="s">
        <v>2031</v>
      </c>
      <c r="G319" t="s">
        <v>2032</v>
      </c>
      <c r="H319" t="s">
        <v>2033</v>
      </c>
      <c r="I319" t="s">
        <v>2034</v>
      </c>
      <c r="J319" t="s">
        <v>2035</v>
      </c>
      <c r="K319" s="1">
        <v>44317</v>
      </c>
      <c r="L319" t="s">
        <v>2036</v>
      </c>
      <c r="M319">
        <v>3</v>
      </c>
      <c r="N319">
        <v>91</v>
      </c>
      <c r="U319" t="s">
        <v>36</v>
      </c>
      <c r="X319" t="s">
        <v>339</v>
      </c>
      <c r="AA319" t="s">
        <v>2974</v>
      </c>
    </row>
    <row r="320" spans="1:27" x14ac:dyDescent="0.2">
      <c r="A320" t="s">
        <v>39</v>
      </c>
      <c r="B320">
        <v>2021</v>
      </c>
      <c r="C320" t="s">
        <v>2037</v>
      </c>
      <c r="D320" t="s">
        <v>2038</v>
      </c>
      <c r="E320" t="s">
        <v>2039</v>
      </c>
      <c r="G320" t="s">
        <v>2040</v>
      </c>
      <c r="H320" t="s">
        <v>2041</v>
      </c>
      <c r="I320" t="s">
        <v>2042</v>
      </c>
      <c r="J320" t="s">
        <v>2043</v>
      </c>
      <c r="K320" t="s">
        <v>2044</v>
      </c>
      <c r="L320" t="s">
        <v>2045</v>
      </c>
      <c r="M320">
        <v>2</v>
      </c>
      <c r="N320">
        <v>101</v>
      </c>
      <c r="U320" t="s">
        <v>36</v>
      </c>
      <c r="X320" t="s">
        <v>726</v>
      </c>
      <c r="AA320" t="s">
        <v>2973</v>
      </c>
    </row>
    <row r="321" spans="1:28" x14ac:dyDescent="0.2">
      <c r="A321" t="s">
        <v>39</v>
      </c>
      <c r="B321">
        <v>2021</v>
      </c>
      <c r="C321" t="s">
        <v>2046</v>
      </c>
      <c r="D321" t="s">
        <v>2047</v>
      </c>
      <c r="E321" t="s">
        <v>2048</v>
      </c>
      <c r="G321" t="s">
        <v>2049</v>
      </c>
      <c r="H321" t="s">
        <v>2050</v>
      </c>
      <c r="I321" t="s">
        <v>2051</v>
      </c>
      <c r="J321" t="s">
        <v>2052</v>
      </c>
      <c r="K321">
        <v>2021</v>
      </c>
      <c r="L321" t="s">
        <v>2053</v>
      </c>
      <c r="M321">
        <v>3</v>
      </c>
      <c r="N321">
        <v>31</v>
      </c>
      <c r="U321" t="s">
        <v>36</v>
      </c>
      <c r="V321" t="s">
        <v>2054</v>
      </c>
      <c r="X321" t="s">
        <v>156</v>
      </c>
      <c r="Y321" t="s">
        <v>2055</v>
      </c>
      <c r="AA321" t="s">
        <v>2972</v>
      </c>
    </row>
    <row r="322" spans="1:28" x14ac:dyDescent="0.2">
      <c r="A322" t="s">
        <v>39</v>
      </c>
      <c r="B322">
        <v>2021</v>
      </c>
      <c r="C322" t="s">
        <v>2056</v>
      </c>
      <c r="D322" t="s">
        <v>2057</v>
      </c>
      <c r="E322" t="s">
        <v>232</v>
      </c>
      <c r="G322" t="s">
        <v>233</v>
      </c>
      <c r="H322" t="s">
        <v>2058</v>
      </c>
      <c r="I322" t="s">
        <v>2059</v>
      </c>
      <c r="J322" t="s">
        <v>2060</v>
      </c>
      <c r="K322">
        <v>2021</v>
      </c>
      <c r="M322">
        <v>1</v>
      </c>
      <c r="N322">
        <v>63</v>
      </c>
      <c r="U322" t="s">
        <v>36</v>
      </c>
      <c r="X322" t="s">
        <v>1563</v>
      </c>
    </row>
    <row r="323" spans="1:28" x14ac:dyDescent="0.2">
      <c r="A323" t="s">
        <v>39</v>
      </c>
      <c r="B323">
        <v>2012</v>
      </c>
      <c r="C323" t="s">
        <v>2061</v>
      </c>
      <c r="D323" t="s">
        <v>2062</v>
      </c>
      <c r="E323" t="s">
        <v>2063</v>
      </c>
      <c r="G323" t="s">
        <v>2064</v>
      </c>
      <c r="H323" t="s">
        <v>2065</v>
      </c>
      <c r="I323" t="s">
        <v>2066</v>
      </c>
      <c r="J323" t="s">
        <v>2067</v>
      </c>
      <c r="K323" s="1">
        <v>40969</v>
      </c>
      <c r="L323" t="s">
        <v>2068</v>
      </c>
      <c r="M323">
        <v>1</v>
      </c>
      <c r="N323">
        <v>8</v>
      </c>
      <c r="U323" t="s">
        <v>36</v>
      </c>
      <c r="X323" t="s">
        <v>339</v>
      </c>
      <c r="AA323" t="s">
        <v>2971</v>
      </c>
    </row>
    <row r="324" spans="1:28" x14ac:dyDescent="0.2">
      <c r="A324" t="s">
        <v>133</v>
      </c>
      <c r="B324">
        <v>2016</v>
      </c>
      <c r="C324" t="s">
        <v>2069</v>
      </c>
      <c r="D324" t="s">
        <v>2070</v>
      </c>
      <c r="E324" t="s">
        <v>2071</v>
      </c>
      <c r="F324" t="s">
        <v>2072</v>
      </c>
      <c r="I324" t="s">
        <v>2073</v>
      </c>
      <c r="J324" t="s">
        <v>2074</v>
      </c>
      <c r="K324">
        <v>2016</v>
      </c>
      <c r="L324" t="s">
        <v>2075</v>
      </c>
      <c r="S324" t="s">
        <v>127</v>
      </c>
      <c r="T324" t="s">
        <v>128</v>
      </c>
      <c r="U324" t="s">
        <v>36</v>
      </c>
      <c r="X324" t="s">
        <v>339</v>
      </c>
      <c r="Y324" t="s">
        <v>2076</v>
      </c>
      <c r="AA324" t="s">
        <v>2970</v>
      </c>
      <c r="AB324" t="s">
        <v>2077</v>
      </c>
    </row>
    <row r="325" spans="1:28" x14ac:dyDescent="0.2">
      <c r="A325" t="s">
        <v>39</v>
      </c>
      <c r="B325">
        <v>2017</v>
      </c>
      <c r="C325" t="s">
        <v>2078</v>
      </c>
      <c r="D325" t="s">
        <v>2079</v>
      </c>
      <c r="E325" t="s">
        <v>395</v>
      </c>
      <c r="G325" t="s">
        <v>396</v>
      </c>
      <c r="H325" t="s">
        <v>2080</v>
      </c>
      <c r="I325" t="s">
        <v>2081</v>
      </c>
      <c r="J325" t="s">
        <v>2082</v>
      </c>
      <c r="K325" s="1">
        <v>42826</v>
      </c>
      <c r="L325" s="2">
        <v>45667</v>
      </c>
      <c r="N325">
        <v>78</v>
      </c>
      <c r="X325" t="s">
        <v>323</v>
      </c>
      <c r="AA325" t="s">
        <v>2969</v>
      </c>
    </row>
    <row r="326" spans="1:28" x14ac:dyDescent="0.2">
      <c r="A326" t="s">
        <v>39</v>
      </c>
      <c r="B326">
        <v>2020</v>
      </c>
      <c r="C326" t="s">
        <v>2083</v>
      </c>
      <c r="D326" t="s">
        <v>2084</v>
      </c>
      <c r="E326" t="s">
        <v>2085</v>
      </c>
      <c r="G326" t="s">
        <v>2086</v>
      </c>
      <c r="H326" t="s">
        <v>2087</v>
      </c>
      <c r="I326" t="s">
        <v>2088</v>
      </c>
      <c r="J326" t="s">
        <v>2089</v>
      </c>
      <c r="K326" s="1">
        <v>44105</v>
      </c>
      <c r="L326" t="s">
        <v>2090</v>
      </c>
      <c r="M326">
        <v>5</v>
      </c>
      <c r="N326">
        <v>42</v>
      </c>
      <c r="U326" t="s">
        <v>36</v>
      </c>
      <c r="X326" t="s">
        <v>2091</v>
      </c>
      <c r="Y326" t="s">
        <v>2092</v>
      </c>
    </row>
    <row r="327" spans="1:28" x14ac:dyDescent="0.2">
      <c r="A327" t="s">
        <v>39</v>
      </c>
      <c r="B327">
        <v>2020</v>
      </c>
      <c r="C327" t="s">
        <v>1493</v>
      </c>
      <c r="D327" t="s">
        <v>2093</v>
      </c>
      <c r="E327" t="s">
        <v>1371</v>
      </c>
      <c r="G327" t="s">
        <v>1372</v>
      </c>
      <c r="H327" t="s">
        <v>2094</v>
      </c>
      <c r="I327" t="s">
        <v>2095</v>
      </c>
      <c r="J327" t="s">
        <v>2096</v>
      </c>
      <c r="K327">
        <v>2020</v>
      </c>
      <c r="L327" t="s">
        <v>2097</v>
      </c>
      <c r="M327">
        <v>4</v>
      </c>
      <c r="N327">
        <v>43</v>
      </c>
      <c r="U327" t="s">
        <v>36</v>
      </c>
      <c r="V327" t="s">
        <v>2098</v>
      </c>
      <c r="X327" t="s">
        <v>156</v>
      </c>
      <c r="Y327" t="s">
        <v>2099</v>
      </c>
      <c r="AA327" t="s">
        <v>2968</v>
      </c>
    </row>
    <row r="328" spans="1:28" x14ac:dyDescent="0.2">
      <c r="A328" t="s">
        <v>39</v>
      </c>
      <c r="B328">
        <v>2025</v>
      </c>
      <c r="C328" t="s">
        <v>2100</v>
      </c>
      <c r="D328" t="s">
        <v>2101</v>
      </c>
      <c r="E328" t="s">
        <v>2102</v>
      </c>
      <c r="G328" t="s">
        <v>2103</v>
      </c>
      <c r="H328" t="s">
        <v>2104</v>
      </c>
      <c r="I328" t="s">
        <v>2105</v>
      </c>
      <c r="J328" t="s">
        <v>2106</v>
      </c>
      <c r="K328" t="s">
        <v>2107</v>
      </c>
      <c r="L328" s="2">
        <v>45678</v>
      </c>
      <c r="M328">
        <v>1</v>
      </c>
      <c r="N328">
        <v>10</v>
      </c>
      <c r="U328" t="s">
        <v>36</v>
      </c>
      <c r="V328" t="s">
        <v>2108</v>
      </c>
      <c r="X328" t="s">
        <v>2109</v>
      </c>
      <c r="Y328" t="s">
        <v>2110</v>
      </c>
    </row>
    <row r="329" spans="1:28" x14ac:dyDescent="0.2">
      <c r="A329" t="s">
        <v>39</v>
      </c>
      <c r="B329">
        <v>2024</v>
      </c>
      <c r="C329" t="s">
        <v>2111</v>
      </c>
      <c r="D329" t="s">
        <v>2112</v>
      </c>
      <c r="E329" t="s">
        <v>2113</v>
      </c>
      <c r="G329" t="s">
        <v>2114</v>
      </c>
      <c r="H329" t="s">
        <v>2115</v>
      </c>
      <c r="I329" t="s">
        <v>2116</v>
      </c>
      <c r="J329" t="s">
        <v>2117</v>
      </c>
      <c r="K329" s="1">
        <v>45657</v>
      </c>
      <c r="L329">
        <v>2354309</v>
      </c>
      <c r="M329">
        <v>1</v>
      </c>
      <c r="N329">
        <v>20</v>
      </c>
      <c r="X329" t="s">
        <v>295</v>
      </c>
      <c r="Y329" t="s">
        <v>2118</v>
      </c>
      <c r="AA329" t="s">
        <v>2967</v>
      </c>
    </row>
    <row r="330" spans="1:28" x14ac:dyDescent="0.2">
      <c r="A330" t="s">
        <v>39</v>
      </c>
      <c r="B330">
        <v>2024</v>
      </c>
      <c r="C330" t="s">
        <v>2119</v>
      </c>
      <c r="D330" t="s">
        <v>2120</v>
      </c>
      <c r="E330" t="s">
        <v>2121</v>
      </c>
      <c r="G330" t="s">
        <v>2122</v>
      </c>
      <c r="H330" t="s">
        <v>2123</v>
      </c>
      <c r="I330" t="s">
        <v>2124</v>
      </c>
      <c r="J330" t="s">
        <v>2125</v>
      </c>
      <c r="K330" s="1">
        <v>45597</v>
      </c>
      <c r="L330" t="s">
        <v>2126</v>
      </c>
      <c r="M330">
        <v>4</v>
      </c>
      <c r="N330">
        <v>98</v>
      </c>
      <c r="X330" t="s">
        <v>216</v>
      </c>
    </row>
    <row r="331" spans="1:28" x14ac:dyDescent="0.2">
      <c r="A331" t="s">
        <v>39</v>
      </c>
      <c r="B331">
        <v>2024</v>
      </c>
      <c r="C331" t="s">
        <v>2127</v>
      </c>
      <c r="D331" t="s">
        <v>2128</v>
      </c>
      <c r="E331" t="s">
        <v>682</v>
      </c>
      <c r="G331" t="s">
        <v>683</v>
      </c>
      <c r="H331" t="s">
        <v>2129</v>
      </c>
      <c r="I331" t="s">
        <v>2130</v>
      </c>
      <c r="J331" t="s">
        <v>2131</v>
      </c>
      <c r="K331" s="1">
        <v>45449</v>
      </c>
      <c r="N331">
        <v>9</v>
      </c>
      <c r="U331" t="s">
        <v>46</v>
      </c>
      <c r="X331" t="s">
        <v>247</v>
      </c>
      <c r="Y331" t="s">
        <v>248</v>
      </c>
      <c r="AA331" t="s">
        <v>2966</v>
      </c>
    </row>
    <row r="332" spans="1:28" x14ac:dyDescent="0.2">
      <c r="A332" t="s">
        <v>39</v>
      </c>
      <c r="B332">
        <v>2024</v>
      </c>
      <c r="C332" t="s">
        <v>1493</v>
      </c>
      <c r="D332" t="s">
        <v>2132</v>
      </c>
      <c r="E332" t="s">
        <v>290</v>
      </c>
      <c r="G332" t="s">
        <v>291</v>
      </c>
      <c r="H332" t="s">
        <v>2133</v>
      </c>
      <c r="I332" t="s">
        <v>2134</v>
      </c>
      <c r="J332" t="s">
        <v>2135</v>
      </c>
      <c r="K332" s="1">
        <v>45384</v>
      </c>
      <c r="L332" t="s">
        <v>2136</v>
      </c>
      <c r="M332" s="2">
        <v>45659</v>
      </c>
      <c r="N332">
        <v>40</v>
      </c>
      <c r="X332" t="s">
        <v>295</v>
      </c>
      <c r="Y332" t="s">
        <v>2137</v>
      </c>
      <c r="AA332" t="s">
        <v>2965</v>
      </c>
    </row>
    <row r="333" spans="1:28" x14ac:dyDescent="0.2">
      <c r="A333" t="s">
        <v>39</v>
      </c>
      <c r="B333">
        <v>2024</v>
      </c>
      <c r="C333" t="s">
        <v>2138</v>
      </c>
      <c r="D333" t="s">
        <v>2139</v>
      </c>
      <c r="E333" t="s">
        <v>270</v>
      </c>
      <c r="G333" t="s">
        <v>271</v>
      </c>
      <c r="H333" t="s">
        <v>2140</v>
      </c>
      <c r="I333" t="s">
        <v>2141</v>
      </c>
      <c r="J333" t="s">
        <v>2142</v>
      </c>
      <c r="K333" s="1">
        <v>45580</v>
      </c>
      <c r="L333" t="s">
        <v>2143</v>
      </c>
      <c r="M333">
        <v>5</v>
      </c>
      <c r="N333">
        <v>51</v>
      </c>
      <c r="X333" t="s">
        <v>216</v>
      </c>
    </row>
    <row r="334" spans="1:28" x14ac:dyDescent="0.2">
      <c r="A334" t="s">
        <v>39</v>
      </c>
      <c r="B334">
        <v>2024</v>
      </c>
      <c r="C334" t="s">
        <v>2144</v>
      </c>
      <c r="D334" t="s">
        <v>2145</v>
      </c>
      <c r="E334" t="s">
        <v>719</v>
      </c>
      <c r="G334" t="s">
        <v>720</v>
      </c>
      <c r="H334" t="s">
        <v>2146</v>
      </c>
      <c r="I334" t="s">
        <v>2147</v>
      </c>
      <c r="J334" t="s">
        <v>2148</v>
      </c>
      <c r="K334" t="s">
        <v>2149</v>
      </c>
      <c r="L334" t="s">
        <v>2150</v>
      </c>
      <c r="N334">
        <v>60</v>
      </c>
      <c r="U334" t="s">
        <v>36</v>
      </c>
      <c r="X334" t="s">
        <v>726</v>
      </c>
      <c r="AA334" t="s">
        <v>2151</v>
      </c>
    </row>
    <row r="335" spans="1:28" x14ac:dyDescent="0.2">
      <c r="A335" t="s">
        <v>39</v>
      </c>
      <c r="B335">
        <v>2024</v>
      </c>
      <c r="C335" t="s">
        <v>2152</v>
      </c>
      <c r="D335" t="s">
        <v>2153</v>
      </c>
      <c r="E335" t="s">
        <v>2154</v>
      </c>
      <c r="G335" t="s">
        <v>2155</v>
      </c>
      <c r="H335" t="s">
        <v>2156</v>
      </c>
      <c r="I335" t="s">
        <v>2157</v>
      </c>
      <c r="J335" t="s">
        <v>2158</v>
      </c>
      <c r="K335" s="1">
        <v>45505</v>
      </c>
      <c r="L335" t="s">
        <v>2159</v>
      </c>
      <c r="M335">
        <v>3</v>
      </c>
      <c r="N335">
        <v>91</v>
      </c>
      <c r="U335" t="s">
        <v>167</v>
      </c>
      <c r="X335" t="s">
        <v>168</v>
      </c>
      <c r="Y335" t="s">
        <v>2160</v>
      </c>
    </row>
    <row r="336" spans="1:28" x14ac:dyDescent="0.2">
      <c r="A336" t="s">
        <v>39</v>
      </c>
      <c r="B336">
        <v>2024</v>
      </c>
      <c r="C336" t="s">
        <v>2161</v>
      </c>
      <c r="D336" t="s">
        <v>2162</v>
      </c>
      <c r="E336" t="s">
        <v>2163</v>
      </c>
      <c r="G336" t="s">
        <v>2164</v>
      </c>
      <c r="H336" t="s">
        <v>2165</v>
      </c>
      <c r="I336" t="s">
        <v>2166</v>
      </c>
      <c r="J336" t="s">
        <v>2167</v>
      </c>
      <c r="K336" t="s">
        <v>2168</v>
      </c>
      <c r="L336" s="2">
        <v>45679</v>
      </c>
      <c r="M336">
        <v>1</v>
      </c>
      <c r="N336">
        <v>115</v>
      </c>
      <c r="X336" t="s">
        <v>2169</v>
      </c>
      <c r="Y336" t="s">
        <v>2170</v>
      </c>
    </row>
    <row r="337" spans="1:27" x14ac:dyDescent="0.2">
      <c r="A337" t="s">
        <v>39</v>
      </c>
      <c r="B337">
        <v>2023</v>
      </c>
      <c r="C337" t="s">
        <v>2171</v>
      </c>
      <c r="D337" t="s">
        <v>2172</v>
      </c>
      <c r="E337" t="s">
        <v>719</v>
      </c>
      <c r="G337" t="s">
        <v>720</v>
      </c>
      <c r="H337" t="s">
        <v>2173</v>
      </c>
      <c r="I337" t="s">
        <v>2174</v>
      </c>
      <c r="J337" t="s">
        <v>2175</v>
      </c>
      <c r="K337" t="s">
        <v>1673</v>
      </c>
      <c r="L337" t="s">
        <v>2176</v>
      </c>
      <c r="N337">
        <v>59</v>
      </c>
      <c r="U337" t="s">
        <v>36</v>
      </c>
      <c r="X337" t="s">
        <v>726</v>
      </c>
      <c r="AA337" t="s">
        <v>2964</v>
      </c>
    </row>
    <row r="338" spans="1:27" x14ac:dyDescent="0.2">
      <c r="A338" t="s">
        <v>39</v>
      </c>
      <c r="B338">
        <v>2023</v>
      </c>
      <c r="C338" t="s">
        <v>2177</v>
      </c>
      <c r="D338" t="s">
        <v>2178</v>
      </c>
      <c r="E338" t="s">
        <v>1423</v>
      </c>
      <c r="G338" t="s">
        <v>1424</v>
      </c>
      <c r="H338" t="s">
        <v>2179</v>
      </c>
      <c r="I338" t="s">
        <v>2180</v>
      </c>
      <c r="J338" t="s">
        <v>2181</v>
      </c>
      <c r="K338" s="1">
        <v>45232</v>
      </c>
      <c r="N338">
        <v>8</v>
      </c>
      <c r="U338" t="s">
        <v>46</v>
      </c>
      <c r="X338" t="s">
        <v>247</v>
      </c>
      <c r="Y338" t="s">
        <v>248</v>
      </c>
      <c r="AA338" t="s">
        <v>2963</v>
      </c>
    </row>
    <row r="339" spans="1:27" x14ac:dyDescent="0.2">
      <c r="A339" t="s">
        <v>39</v>
      </c>
      <c r="B339">
        <v>2023</v>
      </c>
      <c r="C339" t="s">
        <v>2182</v>
      </c>
      <c r="D339" t="s">
        <v>2183</v>
      </c>
      <c r="E339" t="s">
        <v>220</v>
      </c>
      <c r="G339" t="s">
        <v>221</v>
      </c>
      <c r="H339" t="s">
        <v>2184</v>
      </c>
      <c r="I339" t="s">
        <v>2185</v>
      </c>
      <c r="J339" t="s">
        <v>2186</v>
      </c>
      <c r="K339">
        <v>2023</v>
      </c>
      <c r="L339" t="s">
        <v>2187</v>
      </c>
      <c r="M339">
        <v>5</v>
      </c>
      <c r="N339">
        <v>14</v>
      </c>
      <c r="U339" t="s">
        <v>36</v>
      </c>
      <c r="V339" t="s">
        <v>2188</v>
      </c>
      <c r="X339" t="s">
        <v>156</v>
      </c>
      <c r="Y339" t="s">
        <v>2189</v>
      </c>
    </row>
    <row r="340" spans="1:27" x14ac:dyDescent="0.2">
      <c r="A340" t="s">
        <v>39</v>
      </c>
      <c r="B340">
        <v>2023</v>
      </c>
      <c r="C340" t="s">
        <v>2190</v>
      </c>
      <c r="D340" t="s">
        <v>2191</v>
      </c>
      <c r="E340" t="s">
        <v>242</v>
      </c>
      <c r="G340" t="s">
        <v>243</v>
      </c>
      <c r="H340" t="s">
        <v>2192</v>
      </c>
      <c r="I340" t="s">
        <v>2193</v>
      </c>
      <c r="J340" t="s">
        <v>2194</v>
      </c>
      <c r="K340" s="1">
        <v>45086</v>
      </c>
      <c r="N340">
        <v>10</v>
      </c>
      <c r="U340" t="s">
        <v>46</v>
      </c>
      <c r="X340" t="s">
        <v>247</v>
      </c>
      <c r="Y340" t="s">
        <v>248</v>
      </c>
      <c r="AA340" t="s">
        <v>2962</v>
      </c>
    </row>
    <row r="341" spans="1:27" x14ac:dyDescent="0.2">
      <c r="A341" t="s">
        <v>39</v>
      </c>
      <c r="B341">
        <v>2023</v>
      </c>
      <c r="C341" t="s">
        <v>2195</v>
      </c>
      <c r="D341" t="s">
        <v>2196</v>
      </c>
      <c r="E341" t="s">
        <v>198</v>
      </c>
      <c r="G341" t="s">
        <v>752</v>
      </c>
      <c r="H341" t="s">
        <v>2197</v>
      </c>
      <c r="I341" t="s">
        <v>2198</v>
      </c>
      <c r="J341" t="s">
        <v>2199</v>
      </c>
      <c r="K341" s="1">
        <v>44965</v>
      </c>
      <c r="L341" t="s">
        <v>2200</v>
      </c>
      <c r="M341" s="2">
        <v>45691</v>
      </c>
      <c r="N341">
        <v>18</v>
      </c>
      <c r="U341" t="s">
        <v>36</v>
      </c>
      <c r="X341" t="s">
        <v>203</v>
      </c>
      <c r="Y341" t="s">
        <v>204</v>
      </c>
      <c r="AA341" t="s">
        <v>2961</v>
      </c>
    </row>
    <row r="342" spans="1:27" x14ac:dyDescent="0.2">
      <c r="A342" t="s">
        <v>39</v>
      </c>
      <c r="B342">
        <v>2023</v>
      </c>
      <c r="C342" t="s">
        <v>2201</v>
      </c>
      <c r="D342" t="s">
        <v>2202</v>
      </c>
      <c r="E342" t="s">
        <v>198</v>
      </c>
      <c r="H342" t="s">
        <v>2203</v>
      </c>
      <c r="I342" t="s">
        <v>2204</v>
      </c>
      <c r="J342" t="s">
        <v>2205</v>
      </c>
      <c r="K342" s="1">
        <v>45217</v>
      </c>
      <c r="L342" t="s">
        <v>2206</v>
      </c>
      <c r="M342" s="2">
        <v>45691</v>
      </c>
      <c r="N342">
        <v>18</v>
      </c>
      <c r="U342" t="s">
        <v>36</v>
      </c>
      <c r="X342" t="s">
        <v>2207</v>
      </c>
      <c r="AA342" t="s">
        <v>2960</v>
      </c>
    </row>
    <row r="343" spans="1:27" x14ac:dyDescent="0.2">
      <c r="A343" t="s">
        <v>39</v>
      </c>
      <c r="B343">
        <v>2023</v>
      </c>
      <c r="C343" t="s">
        <v>2208</v>
      </c>
      <c r="D343" t="s">
        <v>2209</v>
      </c>
      <c r="E343" t="s">
        <v>1596</v>
      </c>
      <c r="G343" t="s">
        <v>1597</v>
      </c>
      <c r="H343" t="s">
        <v>2210</v>
      </c>
      <c r="I343" t="s">
        <v>2211</v>
      </c>
      <c r="J343" t="s">
        <v>2212</v>
      </c>
      <c r="K343" s="1">
        <v>45040</v>
      </c>
      <c r="N343">
        <v>11</v>
      </c>
      <c r="U343" t="s">
        <v>46</v>
      </c>
      <c r="X343" t="s">
        <v>247</v>
      </c>
      <c r="Y343" t="s">
        <v>248</v>
      </c>
      <c r="AA343" t="s">
        <v>2959</v>
      </c>
    </row>
    <row r="344" spans="1:27" x14ac:dyDescent="0.2">
      <c r="A344" t="s">
        <v>39</v>
      </c>
      <c r="B344">
        <v>2023</v>
      </c>
      <c r="C344" t="s">
        <v>2213</v>
      </c>
      <c r="D344" t="s">
        <v>2214</v>
      </c>
      <c r="E344" t="s">
        <v>2215</v>
      </c>
      <c r="G344" t="s">
        <v>2216</v>
      </c>
      <c r="H344" t="s">
        <v>2217</v>
      </c>
      <c r="I344" t="s">
        <v>2218</v>
      </c>
      <c r="J344" t="s">
        <v>2219</v>
      </c>
      <c r="K344" t="s">
        <v>2220</v>
      </c>
      <c r="L344" t="s">
        <v>2221</v>
      </c>
      <c r="M344">
        <v>7</v>
      </c>
      <c r="N344">
        <v>8</v>
      </c>
      <c r="U344" t="s">
        <v>36</v>
      </c>
      <c r="V344" t="s">
        <v>2222</v>
      </c>
      <c r="X344" t="s">
        <v>265</v>
      </c>
      <c r="Y344" t="s">
        <v>368</v>
      </c>
      <c r="AA344" t="s">
        <v>2958</v>
      </c>
    </row>
    <row r="345" spans="1:27" x14ac:dyDescent="0.2">
      <c r="A345" t="s">
        <v>39</v>
      </c>
      <c r="B345">
        <v>2025</v>
      </c>
      <c r="C345" t="s">
        <v>2223</v>
      </c>
      <c r="D345" t="s">
        <v>2224</v>
      </c>
      <c r="E345" t="s">
        <v>2225</v>
      </c>
      <c r="H345" t="s">
        <v>2226</v>
      </c>
      <c r="I345" t="s">
        <v>2227</v>
      </c>
      <c r="J345" t="s">
        <v>2228</v>
      </c>
      <c r="K345" s="1">
        <v>45832</v>
      </c>
      <c r="M345">
        <v>4</v>
      </c>
      <c r="N345">
        <v>44</v>
      </c>
      <c r="U345" t="s">
        <v>36</v>
      </c>
      <c r="X345" t="s">
        <v>532</v>
      </c>
    </row>
    <row r="346" spans="1:27" x14ac:dyDescent="0.2">
      <c r="A346" t="s">
        <v>39</v>
      </c>
      <c r="B346">
        <v>2022</v>
      </c>
      <c r="C346" t="s">
        <v>2229</v>
      </c>
      <c r="D346" t="s">
        <v>2230</v>
      </c>
      <c r="E346" t="s">
        <v>2231</v>
      </c>
      <c r="G346" t="s">
        <v>2232</v>
      </c>
      <c r="H346" t="s">
        <v>2233</v>
      </c>
      <c r="I346" t="s">
        <v>2234</v>
      </c>
      <c r="J346" t="s">
        <v>2235</v>
      </c>
      <c r="K346" s="1">
        <v>44926</v>
      </c>
      <c r="L346">
        <v>2003282</v>
      </c>
      <c r="M346">
        <v>1</v>
      </c>
      <c r="N346">
        <v>5</v>
      </c>
      <c r="X346" t="s">
        <v>295</v>
      </c>
      <c r="Y346" t="s">
        <v>2236</v>
      </c>
      <c r="Z346" t="s">
        <v>2237</v>
      </c>
      <c r="AA346" t="s">
        <v>2957</v>
      </c>
    </row>
    <row r="347" spans="1:27" x14ac:dyDescent="0.2">
      <c r="A347" t="s">
        <v>39</v>
      </c>
      <c r="B347">
        <v>2021</v>
      </c>
      <c r="C347" t="s">
        <v>2238</v>
      </c>
      <c r="D347" t="s">
        <v>2239</v>
      </c>
      <c r="E347" t="s">
        <v>2240</v>
      </c>
      <c r="G347" t="s">
        <v>2241</v>
      </c>
      <c r="H347" t="s">
        <v>2242</v>
      </c>
      <c r="I347" t="s">
        <v>2243</v>
      </c>
      <c r="J347" t="s">
        <v>2244</v>
      </c>
      <c r="K347" s="1">
        <v>44496</v>
      </c>
      <c r="L347" t="s">
        <v>2245</v>
      </c>
      <c r="M347">
        <v>99</v>
      </c>
      <c r="U347" t="s">
        <v>36</v>
      </c>
      <c r="X347" t="s">
        <v>2246</v>
      </c>
      <c r="Y347" t="s">
        <v>2247</v>
      </c>
    </row>
    <row r="348" spans="1:27" x14ac:dyDescent="0.2">
      <c r="A348" t="s">
        <v>39</v>
      </c>
      <c r="B348">
        <v>2022</v>
      </c>
      <c r="C348" t="s">
        <v>2248</v>
      </c>
      <c r="D348" t="s">
        <v>2249</v>
      </c>
      <c r="E348" t="s">
        <v>719</v>
      </c>
      <c r="G348" t="s">
        <v>720</v>
      </c>
      <c r="H348" t="s">
        <v>2250</v>
      </c>
      <c r="I348" t="s">
        <v>2251</v>
      </c>
      <c r="J348" t="s">
        <v>2252</v>
      </c>
      <c r="K348" t="s">
        <v>724</v>
      </c>
      <c r="L348" t="s">
        <v>2253</v>
      </c>
      <c r="N348">
        <v>58</v>
      </c>
      <c r="U348" t="s">
        <v>36</v>
      </c>
      <c r="X348" t="s">
        <v>726</v>
      </c>
      <c r="AA348" t="s">
        <v>2956</v>
      </c>
    </row>
    <row r="349" spans="1:27" x14ac:dyDescent="0.2">
      <c r="A349" t="s">
        <v>39</v>
      </c>
      <c r="B349">
        <v>2022</v>
      </c>
      <c r="C349" t="s">
        <v>2254</v>
      </c>
      <c r="D349" t="s">
        <v>2255</v>
      </c>
      <c r="E349" t="s">
        <v>2256</v>
      </c>
      <c r="G349" t="s">
        <v>2257</v>
      </c>
      <c r="H349" t="s">
        <v>2258</v>
      </c>
      <c r="I349" t="s">
        <v>2259</v>
      </c>
      <c r="J349" t="s">
        <v>2260</v>
      </c>
      <c r="K349" s="1">
        <v>44896</v>
      </c>
      <c r="L349" t="s">
        <v>2261</v>
      </c>
      <c r="M349">
        <v>4</v>
      </c>
      <c r="N349">
        <v>88</v>
      </c>
      <c r="U349" t="s">
        <v>36</v>
      </c>
      <c r="X349" t="s">
        <v>339</v>
      </c>
      <c r="AA349" t="s">
        <v>2955</v>
      </c>
    </row>
    <row r="350" spans="1:27" x14ac:dyDescent="0.2">
      <c r="A350" t="s">
        <v>39</v>
      </c>
      <c r="B350">
        <v>2022</v>
      </c>
      <c r="C350" t="s">
        <v>2262</v>
      </c>
      <c r="D350" t="s">
        <v>2263</v>
      </c>
      <c r="E350" t="s">
        <v>682</v>
      </c>
      <c r="G350" t="s">
        <v>683</v>
      </c>
      <c r="H350" t="s">
        <v>2264</v>
      </c>
      <c r="I350" t="s">
        <v>2265</v>
      </c>
      <c r="J350" t="s">
        <v>2266</v>
      </c>
      <c r="K350" s="1">
        <v>44755</v>
      </c>
      <c r="N350">
        <v>7</v>
      </c>
      <c r="U350" t="s">
        <v>46</v>
      </c>
      <c r="X350" t="s">
        <v>247</v>
      </c>
      <c r="Y350" t="s">
        <v>248</v>
      </c>
      <c r="AA350" t="s">
        <v>2954</v>
      </c>
    </row>
    <row r="351" spans="1:27" x14ac:dyDescent="0.2">
      <c r="A351" t="s">
        <v>39</v>
      </c>
      <c r="B351">
        <v>2021</v>
      </c>
      <c r="C351" t="s">
        <v>2267</v>
      </c>
      <c r="D351" t="s">
        <v>2268</v>
      </c>
      <c r="E351" t="s">
        <v>2269</v>
      </c>
      <c r="I351" t="s">
        <v>2270</v>
      </c>
      <c r="J351" t="s">
        <v>2271</v>
      </c>
      <c r="K351">
        <v>2021</v>
      </c>
      <c r="L351">
        <v>193223</v>
      </c>
      <c r="M351">
        <v>2</v>
      </c>
      <c r="N351">
        <v>23</v>
      </c>
      <c r="U351" t="s">
        <v>184</v>
      </c>
    </row>
    <row r="352" spans="1:27" x14ac:dyDescent="0.2">
      <c r="A352" t="s">
        <v>39</v>
      </c>
      <c r="B352">
        <v>2019</v>
      </c>
      <c r="C352" t="s">
        <v>2272</v>
      </c>
      <c r="D352" t="s">
        <v>2273</v>
      </c>
      <c r="E352" t="s">
        <v>2274</v>
      </c>
      <c r="G352" t="s">
        <v>2275</v>
      </c>
      <c r="H352" t="s">
        <v>2276</v>
      </c>
      <c r="I352" t="s">
        <v>2277</v>
      </c>
      <c r="K352" s="1">
        <v>43734</v>
      </c>
      <c r="M352" s="2">
        <v>45910</v>
      </c>
      <c r="N352">
        <v>115</v>
      </c>
      <c r="U352" t="s">
        <v>36</v>
      </c>
      <c r="V352" t="s">
        <v>2278</v>
      </c>
      <c r="X352" t="s">
        <v>2279</v>
      </c>
      <c r="Y352" t="s">
        <v>2280</v>
      </c>
      <c r="AA352" t="s">
        <v>2953</v>
      </c>
    </row>
    <row r="353" spans="1:31" x14ac:dyDescent="0.2">
      <c r="A353" t="s">
        <v>133</v>
      </c>
      <c r="B353">
        <v>2017</v>
      </c>
      <c r="C353" t="s">
        <v>122</v>
      </c>
      <c r="D353" t="s">
        <v>2281</v>
      </c>
      <c r="E353" t="s">
        <v>123</v>
      </c>
      <c r="F353" t="s">
        <v>1590</v>
      </c>
      <c r="I353" t="s">
        <v>2282</v>
      </c>
      <c r="J353" t="s">
        <v>2283</v>
      </c>
      <c r="K353">
        <v>2017</v>
      </c>
      <c r="L353" t="s">
        <v>2284</v>
      </c>
      <c r="S353" t="s">
        <v>127</v>
      </c>
      <c r="T353" t="s">
        <v>128</v>
      </c>
      <c r="U353" t="s">
        <v>36</v>
      </c>
      <c r="X353" t="s">
        <v>339</v>
      </c>
      <c r="Y353" t="s">
        <v>2285</v>
      </c>
      <c r="AA353" t="s">
        <v>2286</v>
      </c>
      <c r="AB353" t="s">
        <v>122</v>
      </c>
    </row>
    <row r="354" spans="1:31" x14ac:dyDescent="0.2">
      <c r="A354" t="s">
        <v>39</v>
      </c>
      <c r="B354">
        <v>2017</v>
      </c>
      <c r="C354" t="s">
        <v>2287</v>
      </c>
      <c r="D354" t="s">
        <v>2288</v>
      </c>
      <c r="E354" t="s">
        <v>2289</v>
      </c>
      <c r="G354" t="s">
        <v>2290</v>
      </c>
      <c r="H354" t="s">
        <v>2291</v>
      </c>
      <c r="I354" t="s">
        <v>2292</v>
      </c>
      <c r="J354" t="s">
        <v>2293</v>
      </c>
      <c r="K354" s="1">
        <v>43011</v>
      </c>
      <c r="L354" t="s">
        <v>2294</v>
      </c>
      <c r="M354">
        <v>10</v>
      </c>
      <c r="N354">
        <v>38</v>
      </c>
      <c r="X354" t="s">
        <v>295</v>
      </c>
      <c r="Y354" t="s">
        <v>2295</v>
      </c>
      <c r="AA354" t="s">
        <v>2952</v>
      </c>
    </row>
    <row r="355" spans="1:31" x14ac:dyDescent="0.2">
      <c r="A355" t="s">
        <v>39</v>
      </c>
      <c r="B355">
        <v>2013</v>
      </c>
      <c r="C355" t="s">
        <v>2296</v>
      </c>
      <c r="D355" t="s">
        <v>2297</v>
      </c>
      <c r="E355" t="s">
        <v>2298</v>
      </c>
      <c r="G355" t="s">
        <v>2299</v>
      </c>
      <c r="H355" t="s">
        <v>2300</v>
      </c>
      <c r="I355" t="s">
        <v>2301</v>
      </c>
      <c r="J355" t="s">
        <v>2302</v>
      </c>
      <c r="K355" s="1">
        <v>41586</v>
      </c>
      <c r="L355" t="s">
        <v>2303</v>
      </c>
      <c r="N355">
        <v>101</v>
      </c>
      <c r="O355" t="s">
        <v>2304</v>
      </c>
      <c r="X355" t="s">
        <v>323</v>
      </c>
      <c r="AA355" t="s">
        <v>2951</v>
      </c>
    </row>
    <row r="356" spans="1:31" x14ac:dyDescent="0.2">
      <c r="A356" t="s">
        <v>55</v>
      </c>
      <c r="B356">
        <v>2019</v>
      </c>
      <c r="C356" t="s">
        <v>2305</v>
      </c>
      <c r="D356" t="s">
        <v>2306</v>
      </c>
      <c r="I356" t="s">
        <v>2307</v>
      </c>
      <c r="J356" t="s">
        <v>2308</v>
      </c>
      <c r="K356" t="s">
        <v>2309</v>
      </c>
      <c r="S356" t="s">
        <v>68</v>
      </c>
      <c r="AE356" t="s">
        <v>2310</v>
      </c>
    </row>
    <row r="357" spans="1:31" x14ac:dyDescent="0.2">
      <c r="A357" t="s">
        <v>55</v>
      </c>
      <c r="B357">
        <v>2018</v>
      </c>
      <c r="C357" t="s">
        <v>2311</v>
      </c>
      <c r="D357" t="s">
        <v>2312</v>
      </c>
      <c r="I357" t="s">
        <v>2313</v>
      </c>
      <c r="J357" t="s">
        <v>2314</v>
      </c>
      <c r="K357" t="s">
        <v>2315</v>
      </c>
      <c r="S357" t="s">
        <v>68</v>
      </c>
      <c r="AE357" t="s">
        <v>2316</v>
      </c>
    </row>
    <row r="358" spans="1:31" x14ac:dyDescent="0.2">
      <c r="A358" t="s">
        <v>55</v>
      </c>
      <c r="B358">
        <v>2018</v>
      </c>
      <c r="C358" t="s">
        <v>2317</v>
      </c>
      <c r="D358" t="s">
        <v>2318</v>
      </c>
      <c r="I358" t="s">
        <v>2319</v>
      </c>
      <c r="J358" t="s">
        <v>2320</v>
      </c>
      <c r="K358" t="s">
        <v>2321</v>
      </c>
      <c r="S358" t="s">
        <v>68</v>
      </c>
      <c r="AE358" t="s">
        <v>2322</v>
      </c>
    </row>
    <row r="359" spans="1:31" x14ac:dyDescent="0.2">
      <c r="A359" t="s">
        <v>55</v>
      </c>
      <c r="B359">
        <v>2018</v>
      </c>
      <c r="C359" t="s">
        <v>2323</v>
      </c>
      <c r="D359" t="s">
        <v>2324</v>
      </c>
      <c r="I359" t="s">
        <v>2325</v>
      </c>
      <c r="J359" t="s">
        <v>2326</v>
      </c>
      <c r="K359" t="s">
        <v>2327</v>
      </c>
      <c r="S359" t="s">
        <v>68</v>
      </c>
      <c r="AE359" t="s">
        <v>2328</v>
      </c>
    </row>
    <row r="360" spans="1:31" x14ac:dyDescent="0.2">
      <c r="A360" t="s">
        <v>55</v>
      </c>
      <c r="B360">
        <v>2018</v>
      </c>
      <c r="C360" t="s">
        <v>2329</v>
      </c>
      <c r="D360" t="s">
        <v>2330</v>
      </c>
      <c r="I360" t="s">
        <v>2331</v>
      </c>
      <c r="J360" t="s">
        <v>2332</v>
      </c>
      <c r="K360" t="s">
        <v>67</v>
      </c>
      <c r="S360" t="s">
        <v>68</v>
      </c>
      <c r="AE360" t="s">
        <v>2333</v>
      </c>
    </row>
    <row r="361" spans="1:31" x14ac:dyDescent="0.2">
      <c r="A361" t="s">
        <v>55</v>
      </c>
      <c r="B361">
        <v>2018</v>
      </c>
      <c r="C361" t="s">
        <v>2334</v>
      </c>
      <c r="D361" t="s">
        <v>2335</v>
      </c>
      <c r="I361" t="s">
        <v>2336</v>
      </c>
      <c r="J361" t="s">
        <v>2337</v>
      </c>
      <c r="K361" t="s">
        <v>67</v>
      </c>
      <c r="S361" t="s">
        <v>68</v>
      </c>
      <c r="AE361" t="s">
        <v>2338</v>
      </c>
    </row>
    <row r="362" spans="1:31" x14ac:dyDescent="0.2">
      <c r="A362" t="s">
        <v>55</v>
      </c>
      <c r="B362">
        <v>2018</v>
      </c>
      <c r="C362" t="s">
        <v>2339</v>
      </c>
      <c r="D362" t="s">
        <v>2340</v>
      </c>
      <c r="I362" t="s">
        <v>2341</v>
      </c>
      <c r="J362" t="s">
        <v>2342</v>
      </c>
      <c r="K362" t="s">
        <v>67</v>
      </c>
      <c r="S362" t="s">
        <v>68</v>
      </c>
      <c r="AE362" t="s">
        <v>2343</v>
      </c>
    </row>
    <row r="363" spans="1:31" x14ac:dyDescent="0.2">
      <c r="A363" t="s">
        <v>55</v>
      </c>
      <c r="B363">
        <v>2018</v>
      </c>
      <c r="C363" t="s">
        <v>2339</v>
      </c>
      <c r="D363" t="s">
        <v>2344</v>
      </c>
      <c r="I363" t="s">
        <v>2345</v>
      </c>
      <c r="J363" t="s">
        <v>2346</v>
      </c>
      <c r="K363" t="s">
        <v>67</v>
      </c>
      <c r="S363" t="s">
        <v>68</v>
      </c>
      <c r="AE363" t="s">
        <v>2347</v>
      </c>
    </row>
    <row r="364" spans="1:31" x14ac:dyDescent="0.2">
      <c r="A364" t="s">
        <v>55</v>
      </c>
      <c r="B364">
        <v>2018</v>
      </c>
      <c r="C364" t="s">
        <v>2348</v>
      </c>
      <c r="D364" t="s">
        <v>2349</v>
      </c>
      <c r="I364" t="s">
        <v>2350</v>
      </c>
      <c r="J364" t="s">
        <v>2351</v>
      </c>
      <c r="K364" t="s">
        <v>892</v>
      </c>
      <c r="S364" t="s">
        <v>68</v>
      </c>
      <c r="AE364" t="s">
        <v>2352</v>
      </c>
    </row>
    <row r="365" spans="1:31" x14ac:dyDescent="0.2">
      <c r="A365" t="s">
        <v>55</v>
      </c>
      <c r="B365">
        <v>2018</v>
      </c>
      <c r="C365" t="s">
        <v>2353</v>
      </c>
      <c r="D365" t="s">
        <v>2354</v>
      </c>
      <c r="I365" t="s">
        <v>2355</v>
      </c>
      <c r="J365" t="s">
        <v>2356</v>
      </c>
      <c r="K365" t="s">
        <v>214</v>
      </c>
      <c r="S365" t="s">
        <v>68</v>
      </c>
      <c r="AE365" t="s">
        <v>2357</v>
      </c>
    </row>
    <row r="366" spans="1:31" x14ac:dyDescent="0.2">
      <c r="A366" t="s">
        <v>55</v>
      </c>
      <c r="B366">
        <v>2017</v>
      </c>
      <c r="C366" t="s">
        <v>2358</v>
      </c>
      <c r="D366" t="s">
        <v>2359</v>
      </c>
      <c r="I366" t="s">
        <v>2360</v>
      </c>
      <c r="J366" t="s">
        <v>2361</v>
      </c>
      <c r="K366" t="s">
        <v>145</v>
      </c>
      <c r="S366" t="s">
        <v>68</v>
      </c>
      <c r="AE366" t="s">
        <v>2362</v>
      </c>
    </row>
    <row r="367" spans="1:31" x14ac:dyDescent="0.2">
      <c r="A367" t="s">
        <v>55</v>
      </c>
      <c r="B367">
        <v>2017</v>
      </c>
      <c r="C367" t="s">
        <v>2363</v>
      </c>
      <c r="D367" t="s">
        <v>2364</v>
      </c>
      <c r="I367" t="s">
        <v>2365</v>
      </c>
      <c r="J367" t="s">
        <v>2366</v>
      </c>
      <c r="K367" t="s">
        <v>145</v>
      </c>
      <c r="S367" t="s">
        <v>68</v>
      </c>
      <c r="AE367" t="s">
        <v>2367</v>
      </c>
    </row>
    <row r="368" spans="1:31" x14ac:dyDescent="0.2">
      <c r="A368" t="s">
        <v>55</v>
      </c>
      <c r="B368">
        <v>2016</v>
      </c>
      <c r="C368" t="s">
        <v>93</v>
      </c>
      <c r="D368" t="s">
        <v>2368</v>
      </c>
      <c r="I368" t="s">
        <v>2369</v>
      </c>
      <c r="J368" t="s">
        <v>2370</v>
      </c>
      <c r="K368">
        <v>2016</v>
      </c>
      <c r="R368" t="s">
        <v>2371</v>
      </c>
      <c r="S368" t="s">
        <v>2372</v>
      </c>
      <c r="AE368">
        <v>3</v>
      </c>
    </row>
    <row r="369" spans="1:31" x14ac:dyDescent="0.2">
      <c r="A369" t="s">
        <v>55</v>
      </c>
      <c r="B369">
        <v>2016</v>
      </c>
      <c r="C369" t="s">
        <v>2373</v>
      </c>
      <c r="D369" t="s">
        <v>2374</v>
      </c>
      <c r="I369" t="s">
        <v>2375</v>
      </c>
      <c r="J369" t="s">
        <v>2376</v>
      </c>
      <c r="K369" t="s">
        <v>2377</v>
      </c>
      <c r="S369" t="s">
        <v>68</v>
      </c>
      <c r="AE369" t="s">
        <v>2378</v>
      </c>
    </row>
    <row r="370" spans="1:31" x14ac:dyDescent="0.2">
      <c r="A370" t="s">
        <v>651</v>
      </c>
      <c r="B370">
        <v>2022</v>
      </c>
      <c r="C370" t="s">
        <v>2950</v>
      </c>
      <c r="D370" t="s">
        <v>2622</v>
      </c>
      <c r="H370" t="s">
        <v>2949</v>
      </c>
      <c r="I370" t="s">
        <v>2948</v>
      </c>
      <c r="J370" t="s">
        <v>2947</v>
      </c>
      <c r="K370" s="1">
        <v>44881</v>
      </c>
      <c r="S370" t="s">
        <v>2946</v>
      </c>
      <c r="T370" t="s">
        <v>2945</v>
      </c>
      <c r="U370" t="s">
        <v>36</v>
      </c>
      <c r="W370" t="s">
        <v>2944</v>
      </c>
      <c r="X370" t="s">
        <v>2207</v>
      </c>
      <c r="AA370" t="s">
        <v>2943</v>
      </c>
      <c r="AE370">
        <v>4278557</v>
      </c>
    </row>
    <row r="371" spans="1:31" x14ac:dyDescent="0.2">
      <c r="A371" t="s">
        <v>39</v>
      </c>
      <c r="B371">
        <v>2020</v>
      </c>
      <c r="C371" t="s">
        <v>2942</v>
      </c>
      <c r="D371" t="s">
        <v>2623</v>
      </c>
      <c r="E371" t="s">
        <v>1371</v>
      </c>
      <c r="G371" t="s">
        <v>1372</v>
      </c>
      <c r="H371" t="s">
        <v>2941</v>
      </c>
      <c r="I371" t="s">
        <v>2940</v>
      </c>
      <c r="J371" t="s">
        <v>2939</v>
      </c>
      <c r="K371">
        <v>2020</v>
      </c>
      <c r="L371" t="s">
        <v>2938</v>
      </c>
      <c r="M371">
        <v>4</v>
      </c>
      <c r="N371">
        <v>43</v>
      </c>
      <c r="U371" t="s">
        <v>36</v>
      </c>
      <c r="V371" t="s">
        <v>1376</v>
      </c>
      <c r="X371" t="s">
        <v>156</v>
      </c>
      <c r="Y371" t="s">
        <v>2937</v>
      </c>
      <c r="AA371" t="s">
        <v>2936</v>
      </c>
    </row>
    <row r="372" spans="1:31" x14ac:dyDescent="0.2">
      <c r="A372" t="s">
        <v>39</v>
      </c>
      <c r="B372">
        <v>2021</v>
      </c>
      <c r="C372" t="s">
        <v>2935</v>
      </c>
      <c r="D372" t="s">
        <v>2624</v>
      </c>
      <c r="E372" t="s">
        <v>682</v>
      </c>
      <c r="G372" t="s">
        <v>683</v>
      </c>
      <c r="H372" t="s">
        <v>2934</v>
      </c>
      <c r="I372" t="s">
        <v>2933</v>
      </c>
      <c r="J372" t="s">
        <v>2932</v>
      </c>
      <c r="K372" s="1">
        <v>44266</v>
      </c>
      <c r="N372">
        <v>6</v>
      </c>
      <c r="U372" t="s">
        <v>46</v>
      </c>
      <c r="X372" t="s">
        <v>247</v>
      </c>
      <c r="Y372" t="s">
        <v>248</v>
      </c>
      <c r="AA372" t="s">
        <v>2931</v>
      </c>
    </row>
    <row r="373" spans="1:31" x14ac:dyDescent="0.2">
      <c r="A373" t="s">
        <v>39</v>
      </c>
      <c r="B373">
        <v>2021</v>
      </c>
      <c r="C373" t="s">
        <v>2930</v>
      </c>
      <c r="D373" t="s">
        <v>2625</v>
      </c>
      <c r="E373" t="s">
        <v>682</v>
      </c>
      <c r="G373" t="s">
        <v>683</v>
      </c>
      <c r="H373" t="s">
        <v>2929</v>
      </c>
      <c r="I373" t="s">
        <v>2928</v>
      </c>
      <c r="J373" t="s">
        <v>2927</v>
      </c>
      <c r="K373" s="1">
        <v>44327</v>
      </c>
      <c r="N373">
        <v>6</v>
      </c>
      <c r="U373" t="s">
        <v>46</v>
      </c>
      <c r="X373" t="s">
        <v>247</v>
      </c>
      <c r="Y373" t="s">
        <v>248</v>
      </c>
      <c r="AA373" t="s">
        <v>2926</v>
      </c>
    </row>
    <row r="374" spans="1:31" x14ac:dyDescent="0.2">
      <c r="A374" t="s">
        <v>39</v>
      </c>
      <c r="B374">
        <v>2023</v>
      </c>
      <c r="C374" t="s">
        <v>2925</v>
      </c>
      <c r="D374" t="s">
        <v>2628</v>
      </c>
      <c r="E374" t="s">
        <v>2680</v>
      </c>
      <c r="H374" t="s">
        <v>2924</v>
      </c>
      <c r="I374" t="s">
        <v>2743</v>
      </c>
      <c r="J374" t="s">
        <v>2923</v>
      </c>
      <c r="K374" t="s">
        <v>2922</v>
      </c>
      <c r="L374" t="s">
        <v>2921</v>
      </c>
      <c r="M374">
        <v>7973</v>
      </c>
      <c r="N374">
        <v>620</v>
      </c>
      <c r="U374" t="s">
        <v>36</v>
      </c>
      <c r="V374" t="s">
        <v>2222</v>
      </c>
      <c r="X374" t="s">
        <v>265</v>
      </c>
      <c r="Y374" t="s">
        <v>2920</v>
      </c>
      <c r="AA374" t="s">
        <v>2919</v>
      </c>
    </row>
    <row r="375" spans="1:31" x14ac:dyDescent="0.2">
      <c r="A375" t="s">
        <v>39</v>
      </c>
      <c r="B375">
        <v>2016</v>
      </c>
      <c r="C375" t="s">
        <v>600</v>
      </c>
      <c r="D375" t="s">
        <v>2629</v>
      </c>
      <c r="K375">
        <v>2016</v>
      </c>
      <c r="U375" t="s">
        <v>36</v>
      </c>
      <c r="X375" t="s">
        <v>37</v>
      </c>
    </row>
    <row r="376" spans="1:31" x14ac:dyDescent="0.2">
      <c r="A376" t="s">
        <v>39</v>
      </c>
      <c r="B376">
        <v>2012</v>
      </c>
      <c r="C376" t="s">
        <v>2918</v>
      </c>
      <c r="D376" t="s">
        <v>2630</v>
      </c>
      <c r="K376">
        <v>2012</v>
      </c>
      <c r="U376" t="s">
        <v>36</v>
      </c>
      <c r="X376" t="s">
        <v>37</v>
      </c>
    </row>
    <row r="377" spans="1:31" x14ac:dyDescent="0.2">
      <c r="A377" t="s">
        <v>39</v>
      </c>
      <c r="B377">
        <v>2021</v>
      </c>
      <c r="C377" t="s">
        <v>2917</v>
      </c>
      <c r="D377" t="s">
        <v>2627</v>
      </c>
      <c r="E377" t="s">
        <v>682</v>
      </c>
      <c r="G377" t="s">
        <v>683</v>
      </c>
      <c r="H377" t="s">
        <v>2916</v>
      </c>
      <c r="I377" t="s">
        <v>2736</v>
      </c>
      <c r="J377" t="s">
        <v>2915</v>
      </c>
      <c r="K377" s="1">
        <v>44313</v>
      </c>
      <c r="N377">
        <v>6</v>
      </c>
      <c r="U377" t="s">
        <v>46</v>
      </c>
      <c r="X377" t="s">
        <v>247</v>
      </c>
      <c r="Y377" t="s">
        <v>248</v>
      </c>
      <c r="AA377" t="s">
        <v>2914</v>
      </c>
    </row>
    <row r="378" spans="1:31" x14ac:dyDescent="0.2">
      <c r="A378" t="s">
        <v>39</v>
      </c>
      <c r="B378">
        <v>2021</v>
      </c>
      <c r="C378" t="s">
        <v>2913</v>
      </c>
      <c r="D378" t="s">
        <v>2631</v>
      </c>
      <c r="E378" t="s">
        <v>682</v>
      </c>
      <c r="G378" t="s">
        <v>683</v>
      </c>
      <c r="H378" t="s">
        <v>2912</v>
      </c>
      <c r="I378" t="s">
        <v>2911</v>
      </c>
      <c r="J378" t="s">
        <v>2910</v>
      </c>
      <c r="K378" s="1">
        <v>44298</v>
      </c>
      <c r="N378">
        <v>6</v>
      </c>
      <c r="U378" t="s">
        <v>46</v>
      </c>
      <c r="X378" t="s">
        <v>247</v>
      </c>
      <c r="Y378" t="s">
        <v>248</v>
      </c>
      <c r="AA378" t="s">
        <v>2909</v>
      </c>
    </row>
    <row r="379" spans="1:31" x14ac:dyDescent="0.2">
      <c r="A379" t="s">
        <v>39</v>
      </c>
      <c r="B379">
        <v>2021</v>
      </c>
      <c r="C379" t="s">
        <v>2908</v>
      </c>
      <c r="D379" t="s">
        <v>2633</v>
      </c>
      <c r="E379" t="s">
        <v>682</v>
      </c>
      <c r="G379" t="s">
        <v>683</v>
      </c>
      <c r="H379" t="s">
        <v>2907</v>
      </c>
      <c r="I379" t="s">
        <v>2906</v>
      </c>
      <c r="J379" t="s">
        <v>2905</v>
      </c>
      <c r="K379" s="1">
        <v>44448</v>
      </c>
      <c r="N379">
        <v>6</v>
      </c>
      <c r="U379" t="s">
        <v>46</v>
      </c>
      <c r="X379" t="s">
        <v>247</v>
      </c>
      <c r="Y379" t="s">
        <v>248</v>
      </c>
      <c r="AA379" t="s">
        <v>2904</v>
      </c>
    </row>
    <row r="380" spans="1:31" x14ac:dyDescent="0.2">
      <c r="A380" t="s">
        <v>39</v>
      </c>
      <c r="B380">
        <v>2024</v>
      </c>
      <c r="C380" t="s">
        <v>2903</v>
      </c>
      <c r="D380" t="s">
        <v>2404</v>
      </c>
      <c r="E380" t="s">
        <v>220</v>
      </c>
      <c r="G380" t="s">
        <v>221</v>
      </c>
      <c r="H380" t="s">
        <v>2403</v>
      </c>
      <c r="I380" t="s">
        <v>2902</v>
      </c>
      <c r="J380" t="s">
        <v>2901</v>
      </c>
      <c r="K380">
        <v>2024</v>
      </c>
      <c r="L380" t="s">
        <v>2900</v>
      </c>
      <c r="M380">
        <v>2</v>
      </c>
      <c r="N380">
        <v>15</v>
      </c>
      <c r="U380" t="s">
        <v>36</v>
      </c>
      <c r="V380" t="s">
        <v>2899</v>
      </c>
      <c r="X380" t="s">
        <v>156</v>
      </c>
      <c r="Y380" t="s">
        <v>2898</v>
      </c>
    </row>
    <row r="381" spans="1:31" x14ac:dyDescent="0.2">
      <c r="A381" t="s">
        <v>39</v>
      </c>
      <c r="B381">
        <v>2024</v>
      </c>
      <c r="C381" t="s">
        <v>1891</v>
      </c>
      <c r="D381" t="s">
        <v>2636</v>
      </c>
      <c r="E381" t="s">
        <v>2897</v>
      </c>
      <c r="G381" t="s">
        <v>2896</v>
      </c>
      <c r="H381" t="s">
        <v>2401</v>
      </c>
      <c r="I381" t="s">
        <v>2895</v>
      </c>
      <c r="J381" t="s">
        <v>2894</v>
      </c>
      <c r="K381" s="1">
        <v>45627</v>
      </c>
      <c r="L381" s="2">
        <v>45868</v>
      </c>
      <c r="M381">
        <v>3</v>
      </c>
      <c r="N381">
        <v>59</v>
      </c>
      <c r="U381" t="s">
        <v>36</v>
      </c>
      <c r="V381" t="s">
        <v>2893</v>
      </c>
      <c r="X381" t="s">
        <v>2892</v>
      </c>
      <c r="Y381" t="s">
        <v>1986</v>
      </c>
      <c r="AA381" t="s">
        <v>2891</v>
      </c>
    </row>
    <row r="382" spans="1:31" x14ac:dyDescent="0.2">
      <c r="A382" t="s">
        <v>39</v>
      </c>
      <c r="B382">
        <v>2024</v>
      </c>
      <c r="C382" t="s">
        <v>1493</v>
      </c>
      <c r="D382" t="s">
        <v>2400</v>
      </c>
      <c r="E382" t="s">
        <v>2887</v>
      </c>
      <c r="G382" t="s">
        <v>2890</v>
      </c>
      <c r="H382" t="s">
        <v>2399</v>
      </c>
      <c r="I382" t="s">
        <v>2889</v>
      </c>
      <c r="J382" t="s">
        <v>2888</v>
      </c>
      <c r="K382" s="1">
        <v>45523</v>
      </c>
      <c r="L382">
        <v>121640</v>
      </c>
      <c r="M382">
        <v>1</v>
      </c>
      <c r="N382">
        <v>5</v>
      </c>
      <c r="X382" t="s">
        <v>216</v>
      </c>
    </row>
    <row r="383" spans="1:31" x14ac:dyDescent="0.2">
      <c r="A383" t="s">
        <v>39</v>
      </c>
      <c r="B383">
        <v>2024</v>
      </c>
      <c r="C383" t="s">
        <v>2886</v>
      </c>
      <c r="D383" t="s">
        <v>2397</v>
      </c>
      <c r="E383" t="s">
        <v>2885</v>
      </c>
      <c r="G383" t="s">
        <v>2884</v>
      </c>
      <c r="H383" t="s">
        <v>2396</v>
      </c>
      <c r="I383" t="s">
        <v>2883</v>
      </c>
      <c r="J383" t="s">
        <v>2882</v>
      </c>
      <c r="K383" s="1">
        <v>45366</v>
      </c>
      <c r="L383" t="s">
        <v>2881</v>
      </c>
      <c r="M383">
        <v>3</v>
      </c>
      <c r="N383">
        <v>28</v>
      </c>
      <c r="X383" t="s">
        <v>295</v>
      </c>
      <c r="Y383" t="s">
        <v>2880</v>
      </c>
      <c r="AA383" t="s">
        <v>2879</v>
      </c>
    </row>
    <row r="384" spans="1:31" x14ac:dyDescent="0.2">
      <c r="A384" t="s">
        <v>39</v>
      </c>
      <c r="B384">
        <v>2022</v>
      </c>
      <c r="C384" t="s">
        <v>2391</v>
      </c>
      <c r="D384" t="s">
        <v>2639</v>
      </c>
      <c r="E384" t="s">
        <v>2215</v>
      </c>
      <c r="G384" t="s">
        <v>2216</v>
      </c>
      <c r="H384" t="s">
        <v>2389</v>
      </c>
      <c r="I384" t="s">
        <v>2878</v>
      </c>
      <c r="J384" t="s">
        <v>2390</v>
      </c>
      <c r="K384" t="s">
        <v>2877</v>
      </c>
      <c r="L384" t="s">
        <v>2876</v>
      </c>
      <c r="M384">
        <v>7</v>
      </c>
      <c r="N384">
        <v>7</v>
      </c>
      <c r="U384" t="s">
        <v>36</v>
      </c>
      <c r="V384" t="s">
        <v>2875</v>
      </c>
      <c r="X384" t="s">
        <v>265</v>
      </c>
      <c r="Y384" t="s">
        <v>368</v>
      </c>
      <c r="AA384" t="s">
        <v>2874</v>
      </c>
    </row>
    <row r="385" spans="1:28" x14ac:dyDescent="0.2">
      <c r="A385" t="s">
        <v>39</v>
      </c>
      <c r="B385">
        <v>2023</v>
      </c>
      <c r="C385" t="s">
        <v>2873</v>
      </c>
      <c r="D385" t="s">
        <v>2395</v>
      </c>
      <c r="E385" t="s">
        <v>719</v>
      </c>
      <c r="G385" t="s">
        <v>720</v>
      </c>
      <c r="H385" t="s">
        <v>2393</v>
      </c>
      <c r="I385" t="s">
        <v>2872</v>
      </c>
      <c r="J385" t="s">
        <v>2871</v>
      </c>
      <c r="K385" t="s">
        <v>1673</v>
      </c>
      <c r="L385" t="s">
        <v>2394</v>
      </c>
      <c r="N385">
        <v>59</v>
      </c>
      <c r="U385" t="s">
        <v>36</v>
      </c>
      <c r="X385" t="s">
        <v>726</v>
      </c>
      <c r="AA385" t="s">
        <v>2870</v>
      </c>
    </row>
    <row r="386" spans="1:28" x14ac:dyDescent="0.2">
      <c r="A386" t="s">
        <v>39</v>
      </c>
      <c r="B386">
        <v>2021</v>
      </c>
      <c r="C386" t="s">
        <v>2387</v>
      </c>
      <c r="D386" t="s">
        <v>2640</v>
      </c>
      <c r="E386" t="s">
        <v>2869</v>
      </c>
      <c r="H386" t="s">
        <v>2386</v>
      </c>
      <c r="I386" t="s">
        <v>2868</v>
      </c>
      <c r="J386" t="s">
        <v>2867</v>
      </c>
      <c r="K386" s="1">
        <v>44517</v>
      </c>
      <c r="L386" t="s">
        <v>2866</v>
      </c>
      <c r="M386">
        <v>3</v>
      </c>
      <c r="N386">
        <v>77</v>
      </c>
      <c r="X386" t="s">
        <v>1505</v>
      </c>
      <c r="Y386" t="s">
        <v>1506</v>
      </c>
      <c r="AA386" t="s">
        <v>2865</v>
      </c>
    </row>
    <row r="387" spans="1:28" x14ac:dyDescent="0.2">
      <c r="A387" t="s">
        <v>39</v>
      </c>
      <c r="B387">
        <v>2024</v>
      </c>
      <c r="C387" t="s">
        <v>2434</v>
      </c>
      <c r="D387" t="s">
        <v>2642</v>
      </c>
      <c r="E387" t="s">
        <v>1954</v>
      </c>
      <c r="G387" t="s">
        <v>1955</v>
      </c>
      <c r="H387" t="s">
        <v>2433</v>
      </c>
      <c r="I387" t="s">
        <v>2864</v>
      </c>
      <c r="J387" t="s">
        <v>2863</v>
      </c>
      <c r="K387" s="1">
        <v>45642</v>
      </c>
      <c r="L387" s="2">
        <v>45677</v>
      </c>
      <c r="U387" t="s">
        <v>36</v>
      </c>
      <c r="X387" t="s">
        <v>726</v>
      </c>
    </row>
    <row r="388" spans="1:28" x14ac:dyDescent="0.2">
      <c r="A388" t="s">
        <v>39</v>
      </c>
      <c r="B388">
        <v>2024</v>
      </c>
      <c r="C388" t="s">
        <v>2862</v>
      </c>
      <c r="D388" t="s">
        <v>2432</v>
      </c>
      <c r="E388" t="s">
        <v>682</v>
      </c>
      <c r="G388" t="s">
        <v>683</v>
      </c>
      <c r="H388" t="s">
        <v>2430</v>
      </c>
      <c r="I388" t="s">
        <v>2861</v>
      </c>
      <c r="J388" t="s">
        <v>2431</v>
      </c>
      <c r="K388" s="1">
        <v>45637</v>
      </c>
      <c r="N388">
        <v>9</v>
      </c>
      <c r="U388" t="s">
        <v>46</v>
      </c>
      <c r="X388" t="s">
        <v>247</v>
      </c>
      <c r="Y388" t="s">
        <v>248</v>
      </c>
      <c r="AA388" t="s">
        <v>2860</v>
      </c>
    </row>
    <row r="389" spans="1:28" x14ac:dyDescent="0.2">
      <c r="A389" t="s">
        <v>39</v>
      </c>
      <c r="B389">
        <v>2024</v>
      </c>
      <c r="C389" t="s">
        <v>2429</v>
      </c>
      <c r="D389" t="s">
        <v>2643</v>
      </c>
      <c r="E389" t="s">
        <v>259</v>
      </c>
      <c r="G389" t="s">
        <v>260</v>
      </c>
      <c r="H389" t="s">
        <v>2428</v>
      </c>
      <c r="I389" t="s">
        <v>2859</v>
      </c>
      <c r="J389" t="s">
        <v>2858</v>
      </c>
      <c r="K389" s="1">
        <v>45622</v>
      </c>
      <c r="L389">
        <v>1610</v>
      </c>
      <c r="M389">
        <v>1</v>
      </c>
      <c r="N389">
        <v>11</v>
      </c>
      <c r="U389" t="s">
        <v>36</v>
      </c>
      <c r="V389" t="s">
        <v>2857</v>
      </c>
      <c r="X389" t="s">
        <v>265</v>
      </c>
      <c r="Y389" t="s">
        <v>266</v>
      </c>
      <c r="AA389" t="s">
        <v>1433</v>
      </c>
    </row>
    <row r="390" spans="1:28" x14ac:dyDescent="0.2">
      <c r="A390" t="s">
        <v>39</v>
      </c>
      <c r="B390">
        <v>2024</v>
      </c>
      <c r="C390" t="s">
        <v>2427</v>
      </c>
      <c r="D390" t="s">
        <v>2426</v>
      </c>
      <c r="E390" t="s">
        <v>1946</v>
      </c>
      <c r="G390" t="s">
        <v>1947</v>
      </c>
      <c r="H390" t="s">
        <v>2424</v>
      </c>
      <c r="I390" t="s">
        <v>2856</v>
      </c>
      <c r="J390" t="s">
        <v>2425</v>
      </c>
      <c r="K390" s="1">
        <v>45627</v>
      </c>
      <c r="L390" t="s">
        <v>2855</v>
      </c>
      <c r="M390">
        <v>3</v>
      </c>
      <c r="N390">
        <v>26</v>
      </c>
      <c r="U390" t="s">
        <v>36</v>
      </c>
      <c r="X390" t="s">
        <v>339</v>
      </c>
      <c r="AA390" t="s">
        <v>2854</v>
      </c>
    </row>
    <row r="391" spans="1:28" x14ac:dyDescent="0.2">
      <c r="A391" t="s">
        <v>39</v>
      </c>
      <c r="B391">
        <v>2025</v>
      </c>
      <c r="C391" t="s">
        <v>2853</v>
      </c>
      <c r="D391" t="s">
        <v>2423</v>
      </c>
      <c r="E391" t="s">
        <v>270</v>
      </c>
      <c r="G391" t="s">
        <v>271</v>
      </c>
      <c r="H391" t="s">
        <v>2421</v>
      </c>
      <c r="I391" t="s">
        <v>2852</v>
      </c>
      <c r="J391" t="s">
        <v>2422</v>
      </c>
      <c r="K391" s="1">
        <v>45698</v>
      </c>
      <c r="L391" s="2">
        <v>45672</v>
      </c>
      <c r="M391">
        <v>1</v>
      </c>
      <c r="N391">
        <v>52</v>
      </c>
      <c r="X391" t="s">
        <v>216</v>
      </c>
    </row>
    <row r="392" spans="1:28" x14ac:dyDescent="0.2">
      <c r="A392" t="s">
        <v>39</v>
      </c>
      <c r="B392">
        <v>2024</v>
      </c>
      <c r="C392" t="s">
        <v>2419</v>
      </c>
      <c r="D392" t="s">
        <v>2418</v>
      </c>
      <c r="E392" t="s">
        <v>1596</v>
      </c>
      <c r="G392" t="s">
        <v>1597</v>
      </c>
      <c r="H392" t="s">
        <v>2417</v>
      </c>
      <c r="I392" t="s">
        <v>2851</v>
      </c>
      <c r="J392" t="s">
        <v>2850</v>
      </c>
      <c r="K392" s="1">
        <v>45554</v>
      </c>
      <c r="N392">
        <v>12</v>
      </c>
      <c r="U392" t="s">
        <v>46</v>
      </c>
      <c r="X392" t="s">
        <v>247</v>
      </c>
      <c r="Y392" t="s">
        <v>248</v>
      </c>
      <c r="AA392" t="s">
        <v>2849</v>
      </c>
    </row>
    <row r="393" spans="1:28" x14ac:dyDescent="0.2">
      <c r="A393" t="s">
        <v>39</v>
      </c>
      <c r="B393">
        <v>2024</v>
      </c>
      <c r="C393" t="s">
        <v>2416</v>
      </c>
      <c r="D393" t="s">
        <v>2415</v>
      </c>
      <c r="E393" t="s">
        <v>1596</v>
      </c>
      <c r="G393" t="s">
        <v>1597</v>
      </c>
      <c r="H393" t="s">
        <v>2414</v>
      </c>
      <c r="I393" t="s">
        <v>2848</v>
      </c>
      <c r="J393" t="s">
        <v>2847</v>
      </c>
      <c r="K393" s="1">
        <v>45525</v>
      </c>
      <c r="N393">
        <v>12</v>
      </c>
      <c r="U393" t="s">
        <v>46</v>
      </c>
      <c r="X393" t="s">
        <v>247</v>
      </c>
      <c r="Y393" t="s">
        <v>248</v>
      </c>
      <c r="AA393" t="s">
        <v>2846</v>
      </c>
    </row>
    <row r="394" spans="1:28" x14ac:dyDescent="0.2">
      <c r="A394" t="s">
        <v>39</v>
      </c>
      <c r="B394">
        <v>2024</v>
      </c>
      <c r="C394" t="s">
        <v>2413</v>
      </c>
      <c r="D394" t="s">
        <v>2412</v>
      </c>
      <c r="E394" t="s">
        <v>1954</v>
      </c>
      <c r="G394" t="s">
        <v>1955</v>
      </c>
      <c r="H394" t="s">
        <v>2411</v>
      </c>
      <c r="I394" t="s">
        <v>2845</v>
      </c>
      <c r="J394" t="s">
        <v>2844</v>
      </c>
      <c r="K394" t="s">
        <v>2843</v>
      </c>
      <c r="L394" t="s">
        <v>2842</v>
      </c>
      <c r="M394">
        <v>2</v>
      </c>
      <c r="N394">
        <v>57</v>
      </c>
      <c r="U394" t="s">
        <v>36</v>
      </c>
      <c r="X394" t="s">
        <v>726</v>
      </c>
    </row>
    <row r="395" spans="1:28" x14ac:dyDescent="0.2">
      <c r="A395" t="s">
        <v>39</v>
      </c>
      <c r="B395">
        <v>2024</v>
      </c>
      <c r="C395" t="s">
        <v>2841</v>
      </c>
      <c r="D395" t="s">
        <v>2649</v>
      </c>
      <c r="E395" t="s">
        <v>1446</v>
      </c>
      <c r="G395" t="s">
        <v>2840</v>
      </c>
      <c r="H395" t="s">
        <v>2410</v>
      </c>
      <c r="I395" t="s">
        <v>2839</v>
      </c>
      <c r="J395" t="s">
        <v>2838</v>
      </c>
      <c r="K395" s="1">
        <v>45293</v>
      </c>
      <c r="L395" t="s">
        <v>2837</v>
      </c>
      <c r="M395">
        <v>1</v>
      </c>
      <c r="N395">
        <v>14</v>
      </c>
      <c r="X395" t="s">
        <v>295</v>
      </c>
      <c r="Y395" t="s">
        <v>2836</v>
      </c>
      <c r="AA395" t="s">
        <v>2835</v>
      </c>
    </row>
    <row r="396" spans="1:28" x14ac:dyDescent="0.2">
      <c r="A396" t="s">
        <v>39</v>
      </c>
      <c r="B396">
        <v>2023</v>
      </c>
      <c r="C396" t="s">
        <v>2409</v>
      </c>
      <c r="D396" t="s">
        <v>2408</v>
      </c>
      <c r="E396" t="s">
        <v>2834</v>
      </c>
      <c r="G396" t="s">
        <v>2833</v>
      </c>
      <c r="I396" t="s">
        <v>2832</v>
      </c>
      <c r="J396" t="s">
        <v>2407</v>
      </c>
      <c r="K396">
        <v>2023</v>
      </c>
      <c r="L396" t="s">
        <v>2831</v>
      </c>
      <c r="M396">
        <v>3</v>
      </c>
      <c r="N396">
        <v>10</v>
      </c>
      <c r="X396" t="s">
        <v>734</v>
      </c>
      <c r="Y396" t="s">
        <v>204</v>
      </c>
    </row>
    <row r="397" spans="1:28" x14ac:dyDescent="0.2">
      <c r="A397" t="s">
        <v>39</v>
      </c>
      <c r="B397">
        <v>2024</v>
      </c>
      <c r="C397" t="s">
        <v>2830</v>
      </c>
      <c r="D397" t="s">
        <v>2406</v>
      </c>
      <c r="E397" t="s">
        <v>270</v>
      </c>
      <c r="G397" t="s">
        <v>271</v>
      </c>
      <c r="H397" t="s">
        <v>2405</v>
      </c>
      <c r="I397" t="s">
        <v>2829</v>
      </c>
      <c r="J397" t="s">
        <v>2828</v>
      </c>
      <c r="K397" s="1">
        <v>45492</v>
      </c>
      <c r="L397" t="s">
        <v>2827</v>
      </c>
      <c r="M397">
        <v>4</v>
      </c>
      <c r="N397">
        <v>51</v>
      </c>
      <c r="X397" t="s">
        <v>216</v>
      </c>
    </row>
    <row r="398" spans="1:28" x14ac:dyDescent="0.2">
      <c r="A398" t="s">
        <v>133</v>
      </c>
      <c r="B398">
        <v>2024</v>
      </c>
      <c r="C398" t="s">
        <v>2402</v>
      </c>
      <c r="D398" t="s">
        <v>2652</v>
      </c>
      <c r="E398" t="s">
        <v>2826</v>
      </c>
      <c r="F398" t="s">
        <v>2825</v>
      </c>
      <c r="I398" t="s">
        <v>2824</v>
      </c>
      <c r="J398" t="s">
        <v>2823</v>
      </c>
      <c r="K398">
        <v>2024</v>
      </c>
      <c r="L398" t="s">
        <v>2822</v>
      </c>
      <c r="S398" t="s">
        <v>2821</v>
      </c>
      <c r="T398" t="s">
        <v>128</v>
      </c>
      <c r="U398" t="s">
        <v>36</v>
      </c>
      <c r="X398" t="s">
        <v>339</v>
      </c>
      <c r="Y398" t="s">
        <v>2820</v>
      </c>
      <c r="AB398" t="s">
        <v>2819</v>
      </c>
    </row>
    <row r="399" spans="1:28" x14ac:dyDescent="0.2">
      <c r="A399" t="s">
        <v>39</v>
      </c>
      <c r="B399">
        <v>2021</v>
      </c>
      <c r="C399" t="s">
        <v>3060</v>
      </c>
      <c r="D399" t="s">
        <v>2632</v>
      </c>
      <c r="E399" t="s">
        <v>682</v>
      </c>
      <c r="H399" t="s">
        <v>3059</v>
      </c>
      <c r="I399" t="s">
        <v>2735</v>
      </c>
      <c r="K399" s="1">
        <v>44297</v>
      </c>
      <c r="N399">
        <v>6</v>
      </c>
      <c r="U399" t="s">
        <v>46</v>
      </c>
      <c r="X399" t="s">
        <v>247</v>
      </c>
      <c r="Y399" t="s">
        <v>248</v>
      </c>
      <c r="AA399" t="s">
        <v>3061</v>
      </c>
    </row>
  </sheetData>
  <pageMargins left="0.75" right="0.75" top="1" bottom="1" header="0.5" footer="0.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B2A72D-122B-874E-8248-1D5092F70948}">
  <dimension ref="A1:AA399"/>
  <sheetViews>
    <sheetView zoomScale="75" zoomScaleNormal="109" workbookViewId="0">
      <pane ySplit="1" topLeftCell="A2" activePane="bottomLeft" state="frozen"/>
      <selection pane="bottomLeft" activeCell="W8" sqref="W8"/>
    </sheetView>
  </sheetViews>
  <sheetFormatPr baseColWidth="10" defaultRowHeight="16" x14ac:dyDescent="0.2"/>
  <cols>
    <col min="1" max="1" width="28.83203125" style="4" customWidth="1"/>
    <col min="2" max="2" width="17.6640625" customWidth="1"/>
    <col min="3" max="4" width="10.83203125" customWidth="1"/>
    <col min="5" max="5" width="17.83203125" style="4" customWidth="1"/>
    <col min="6" max="6" width="17.83203125" customWidth="1"/>
    <col min="7" max="7" width="17.83203125" style="4" customWidth="1"/>
    <col min="8" max="8" width="11.33203125" customWidth="1"/>
    <col min="9" max="9" width="12.5" customWidth="1"/>
    <col min="10" max="10" width="10.83203125" customWidth="1"/>
    <col min="11" max="11" width="12.33203125" customWidth="1"/>
    <col min="12" max="12" width="10.83203125" style="9"/>
    <col min="14" max="14" width="12" style="4" customWidth="1"/>
    <col min="15" max="15" width="11.83203125" style="4" customWidth="1"/>
    <col min="16" max="16" width="11.83203125" customWidth="1"/>
    <col min="17" max="17" width="12.1640625" customWidth="1"/>
    <col min="18" max="18" width="12.6640625" customWidth="1"/>
    <col min="19" max="20" width="12.1640625" customWidth="1"/>
    <col min="21" max="21" width="16.83203125" customWidth="1"/>
    <col min="22" max="23" width="12" customWidth="1"/>
    <col min="24" max="24" width="10.83203125" customWidth="1"/>
    <col min="25" max="25" width="16.83203125" customWidth="1"/>
    <col min="26" max="27" width="10.83203125" customWidth="1"/>
  </cols>
  <sheetData>
    <row r="1" spans="1:27" s="4" customFormat="1" ht="51" x14ac:dyDescent="0.2">
      <c r="A1" s="4" t="s">
        <v>3</v>
      </c>
      <c r="B1" t="s">
        <v>2383</v>
      </c>
      <c r="C1" s="4" t="s">
        <v>1</v>
      </c>
      <c r="D1" s="4" t="s">
        <v>0</v>
      </c>
      <c r="E1" s="4" t="s">
        <v>2620</v>
      </c>
      <c r="F1" t="s">
        <v>2706</v>
      </c>
      <c r="G1" s="4" t="s">
        <v>2516</v>
      </c>
      <c r="H1" s="4" t="s">
        <v>2438</v>
      </c>
      <c r="I1" s="4" t="s">
        <v>2443</v>
      </c>
      <c r="J1" s="4" t="s">
        <v>2518</v>
      </c>
      <c r="K1" s="4" t="s">
        <v>2576</v>
      </c>
      <c r="L1" s="8" t="s">
        <v>2380</v>
      </c>
      <c r="M1" s="4" t="s">
        <v>2382</v>
      </c>
      <c r="N1" s="4" t="s">
        <v>2703</v>
      </c>
      <c r="O1" s="4" t="s">
        <v>2702</v>
      </c>
      <c r="P1" s="4" t="s">
        <v>2381</v>
      </c>
      <c r="Q1" s="4" t="s">
        <v>2708</v>
      </c>
      <c r="R1" s="4" t="s">
        <v>2761</v>
      </c>
      <c r="S1" s="4" t="s">
        <v>2757</v>
      </c>
      <c r="T1" s="4" t="s">
        <v>2758</v>
      </c>
      <c r="U1" s="4" t="s">
        <v>2704</v>
      </c>
      <c r="V1" s="4" t="s">
        <v>2655</v>
      </c>
      <c r="W1" s="4" t="s">
        <v>2746</v>
      </c>
      <c r="X1" s="4" t="s">
        <v>2705</v>
      </c>
      <c r="Y1" t="s">
        <v>2621</v>
      </c>
      <c r="Z1" s="4" t="s">
        <v>2379</v>
      </c>
      <c r="AA1" s="4" t="s">
        <v>2747</v>
      </c>
    </row>
    <row r="2" spans="1:27" ht="68" x14ac:dyDescent="0.2">
      <c r="A2" s="4" t="s">
        <v>419</v>
      </c>
      <c r="B2" t="s">
        <v>418</v>
      </c>
      <c r="C2">
        <v>2010</v>
      </c>
      <c r="D2" t="s">
        <v>39</v>
      </c>
      <c r="E2" s="4" t="s">
        <v>270</v>
      </c>
      <c r="F2" t="s">
        <v>2748</v>
      </c>
      <c r="G2" s="4" t="s">
        <v>2654</v>
      </c>
      <c r="H2" s="6">
        <v>86</v>
      </c>
      <c r="I2" s="6">
        <v>132</v>
      </c>
      <c r="K2" t="s">
        <v>2435</v>
      </c>
      <c r="L2" s="9" t="s">
        <v>2437</v>
      </c>
      <c r="M2" t="s">
        <v>2437</v>
      </c>
      <c r="N2" s="4" t="s">
        <v>2661</v>
      </c>
      <c r="O2" t="s">
        <v>2435</v>
      </c>
      <c r="P2" t="s">
        <v>2435</v>
      </c>
      <c r="Q2">
        <v>6</v>
      </c>
      <c r="U2" t="s">
        <v>2437</v>
      </c>
      <c r="V2" t="s">
        <v>2658</v>
      </c>
      <c r="W2">
        <v>1</v>
      </c>
      <c r="X2" t="s">
        <v>2437</v>
      </c>
      <c r="Y2" t="s">
        <v>2656</v>
      </c>
      <c r="Z2" t="s">
        <v>2437</v>
      </c>
      <c r="AA2" t="s">
        <v>2437</v>
      </c>
    </row>
    <row r="3" spans="1:27" ht="51" x14ac:dyDescent="0.2">
      <c r="A3" s="4" t="s">
        <v>882</v>
      </c>
      <c r="B3" t="s">
        <v>881</v>
      </c>
      <c r="C3">
        <v>2004</v>
      </c>
      <c r="D3" t="s">
        <v>39</v>
      </c>
      <c r="E3" s="4" t="s">
        <v>836</v>
      </c>
      <c r="G3" s="4" t="s">
        <v>2522</v>
      </c>
      <c r="J3">
        <v>3</v>
      </c>
      <c r="K3" t="s">
        <v>2435</v>
      </c>
      <c r="L3" s="9" t="s">
        <v>2435</v>
      </c>
      <c r="M3" t="s">
        <v>2437</v>
      </c>
      <c r="N3" s="4" t="s">
        <v>2501</v>
      </c>
      <c r="O3"/>
    </row>
    <row r="4" spans="1:27" ht="51" x14ac:dyDescent="0.2">
      <c r="A4" s="4" t="s">
        <v>41</v>
      </c>
      <c r="B4" t="s">
        <v>40</v>
      </c>
      <c r="C4">
        <v>2009</v>
      </c>
      <c r="D4" t="s">
        <v>39</v>
      </c>
      <c r="E4" s="4" t="s">
        <v>42</v>
      </c>
      <c r="G4" s="4" t="s">
        <v>2654</v>
      </c>
      <c r="H4">
        <v>63</v>
      </c>
      <c r="I4">
        <v>86</v>
      </c>
      <c r="K4" t="s">
        <v>2435</v>
      </c>
      <c r="L4" s="9" t="s">
        <v>2435</v>
      </c>
      <c r="O4"/>
    </row>
    <row r="5" spans="1:27" ht="51" x14ac:dyDescent="0.2">
      <c r="A5" s="4" t="s">
        <v>897</v>
      </c>
      <c r="B5" t="s">
        <v>896</v>
      </c>
      <c r="C5">
        <v>2006</v>
      </c>
      <c r="D5" t="s">
        <v>39</v>
      </c>
      <c r="E5" s="4" t="s">
        <v>898</v>
      </c>
      <c r="G5" s="4" t="s">
        <v>2525</v>
      </c>
      <c r="K5" t="s">
        <v>2435</v>
      </c>
      <c r="L5" s="9" t="s">
        <v>2435</v>
      </c>
      <c r="O5"/>
    </row>
    <row r="6" spans="1:27" ht="119" x14ac:dyDescent="0.2">
      <c r="A6" s="4" t="s">
        <v>1589</v>
      </c>
      <c r="B6" t="s">
        <v>122</v>
      </c>
      <c r="C6">
        <v>2017</v>
      </c>
      <c r="D6" t="s">
        <v>133</v>
      </c>
      <c r="E6" s="4" t="s">
        <v>2617</v>
      </c>
      <c r="F6" t="s">
        <v>2729</v>
      </c>
      <c r="G6" s="4" t="s">
        <v>2654</v>
      </c>
      <c r="H6">
        <v>6</v>
      </c>
      <c r="J6" s="6">
        <v>289</v>
      </c>
      <c r="K6" t="s">
        <v>2435</v>
      </c>
      <c r="L6" s="9" t="s">
        <v>2437</v>
      </c>
      <c r="M6" t="s">
        <v>2437</v>
      </c>
      <c r="N6" s="4" t="s">
        <v>2456</v>
      </c>
      <c r="O6" t="s">
        <v>2435</v>
      </c>
      <c r="P6" t="s">
        <v>2435</v>
      </c>
      <c r="V6" t="s">
        <v>2435</v>
      </c>
      <c r="W6">
        <v>1</v>
      </c>
      <c r="X6" t="s">
        <v>2435</v>
      </c>
      <c r="Z6" t="s">
        <v>2435</v>
      </c>
      <c r="AA6" t="s">
        <v>2435</v>
      </c>
    </row>
    <row r="7" spans="1:27" ht="51" x14ac:dyDescent="0.2">
      <c r="A7" s="4" t="s">
        <v>835</v>
      </c>
      <c r="B7" t="s">
        <v>834</v>
      </c>
      <c r="C7">
        <v>2008</v>
      </c>
      <c r="D7" t="s">
        <v>39</v>
      </c>
      <c r="E7" s="4" t="s">
        <v>836</v>
      </c>
      <c r="G7" s="4" t="s">
        <v>2514</v>
      </c>
      <c r="I7">
        <v>6</v>
      </c>
      <c r="K7" t="s">
        <v>2435</v>
      </c>
      <c r="L7" s="9" t="s">
        <v>2435</v>
      </c>
      <c r="M7" t="s">
        <v>2437</v>
      </c>
      <c r="N7" s="4" t="s">
        <v>2531</v>
      </c>
      <c r="O7"/>
    </row>
    <row r="8" spans="1:27" ht="68" x14ac:dyDescent="0.2">
      <c r="A8" s="4" t="s">
        <v>871</v>
      </c>
      <c r="B8" t="s">
        <v>870</v>
      </c>
      <c r="C8">
        <v>2017</v>
      </c>
      <c r="D8" t="s">
        <v>39</v>
      </c>
      <c r="E8" s="4" t="s">
        <v>872</v>
      </c>
      <c r="F8" t="s">
        <v>2719</v>
      </c>
      <c r="G8" s="4" t="s">
        <v>2517</v>
      </c>
      <c r="H8" s="6">
        <v>1222</v>
      </c>
      <c r="I8" s="6">
        <v>2022</v>
      </c>
      <c r="K8" t="s">
        <v>2435</v>
      </c>
      <c r="L8" s="9" t="s">
        <v>2437</v>
      </c>
      <c r="M8" t="s">
        <v>2437</v>
      </c>
      <c r="N8" s="4" t="s">
        <v>2810</v>
      </c>
      <c r="O8" t="s">
        <v>2435</v>
      </c>
      <c r="P8" t="s">
        <v>2435</v>
      </c>
      <c r="Q8">
        <v>6</v>
      </c>
      <c r="R8" t="s">
        <v>2798</v>
      </c>
      <c r="S8" t="s">
        <v>2799</v>
      </c>
      <c r="T8" t="s">
        <v>2800</v>
      </c>
      <c r="U8" t="s">
        <v>2803</v>
      </c>
      <c r="V8" t="s">
        <v>2437</v>
      </c>
      <c r="W8">
        <v>1</v>
      </c>
      <c r="X8" t="s">
        <v>2437</v>
      </c>
      <c r="Y8" t="s">
        <v>2481</v>
      </c>
      <c r="Z8" t="s">
        <v>2437</v>
      </c>
      <c r="AA8" t="s">
        <v>2437</v>
      </c>
    </row>
    <row r="9" spans="1:27" ht="34" x14ac:dyDescent="0.2">
      <c r="A9" s="4" t="s">
        <v>856</v>
      </c>
      <c r="B9" t="s">
        <v>855</v>
      </c>
      <c r="C9">
        <v>2009</v>
      </c>
      <c r="D9" t="s">
        <v>39</v>
      </c>
      <c r="E9" s="4" t="s">
        <v>857</v>
      </c>
      <c r="G9" s="4" t="s">
        <v>2530</v>
      </c>
      <c r="H9">
        <v>7</v>
      </c>
      <c r="K9" t="s">
        <v>2435</v>
      </c>
      <c r="L9" s="9" t="s">
        <v>2435</v>
      </c>
      <c r="N9" s="4" t="s">
        <v>2521</v>
      </c>
      <c r="O9"/>
    </row>
    <row r="10" spans="1:27" ht="51" x14ac:dyDescent="0.2">
      <c r="A10" s="4" t="s">
        <v>909</v>
      </c>
      <c r="B10" t="s">
        <v>331</v>
      </c>
      <c r="C10">
        <v>2005</v>
      </c>
      <c r="D10" t="s">
        <v>39</v>
      </c>
      <c r="E10" s="4" t="s">
        <v>910</v>
      </c>
      <c r="G10" s="4" t="s">
        <v>2654</v>
      </c>
      <c r="I10">
        <v>55</v>
      </c>
      <c r="K10" t="s">
        <v>2435</v>
      </c>
      <c r="L10" s="9" t="s">
        <v>2435</v>
      </c>
      <c r="M10" t="s">
        <v>2437</v>
      </c>
      <c r="O10"/>
    </row>
    <row r="11" spans="1:27" ht="85" x14ac:dyDescent="0.2">
      <c r="A11" s="4" t="s">
        <v>935</v>
      </c>
      <c r="B11" t="s">
        <v>934</v>
      </c>
      <c r="C11">
        <v>2010</v>
      </c>
      <c r="D11" t="s">
        <v>39</v>
      </c>
      <c r="E11" s="4" t="s">
        <v>936</v>
      </c>
      <c r="G11" s="4" t="s">
        <v>2514</v>
      </c>
      <c r="J11" s="6">
        <v>17</v>
      </c>
      <c r="K11" t="s">
        <v>2437</v>
      </c>
      <c r="L11" s="9" t="s">
        <v>2437</v>
      </c>
      <c r="M11" t="s">
        <v>2437</v>
      </c>
      <c r="N11" s="4" t="s">
        <v>2506</v>
      </c>
      <c r="O11" t="s">
        <v>2437</v>
      </c>
      <c r="P11" t="s">
        <v>2435</v>
      </c>
      <c r="V11" t="s">
        <v>2435</v>
      </c>
      <c r="W11">
        <v>2</v>
      </c>
      <c r="X11" t="s">
        <v>2435</v>
      </c>
      <c r="Y11" t="s">
        <v>2660</v>
      </c>
      <c r="Z11" t="s">
        <v>2435</v>
      </c>
      <c r="AA11" t="s">
        <v>2435</v>
      </c>
    </row>
    <row r="12" spans="1:27" ht="51" x14ac:dyDescent="0.2">
      <c r="A12" s="4" t="s">
        <v>928</v>
      </c>
      <c r="B12" t="s">
        <v>927</v>
      </c>
      <c r="C12">
        <v>2010</v>
      </c>
      <c r="D12" t="s">
        <v>39</v>
      </c>
      <c r="E12" s="4" t="s">
        <v>929</v>
      </c>
      <c r="G12" s="4" t="s">
        <v>2514</v>
      </c>
      <c r="H12" s="6">
        <v>93</v>
      </c>
      <c r="I12" s="6">
        <v>76</v>
      </c>
      <c r="K12" t="s">
        <v>2435</v>
      </c>
      <c r="L12" s="9" t="s">
        <v>2437</v>
      </c>
      <c r="M12" t="s">
        <v>2437</v>
      </c>
      <c r="N12" s="4" t="s">
        <v>2444</v>
      </c>
      <c r="O12" t="s">
        <v>2435</v>
      </c>
      <c r="P12" t="s">
        <v>2435</v>
      </c>
      <c r="V12" t="s">
        <v>2435</v>
      </c>
      <c r="W12">
        <v>1</v>
      </c>
      <c r="X12" t="s">
        <v>2435</v>
      </c>
      <c r="Y12" t="s">
        <v>2657</v>
      </c>
      <c r="Z12" t="s">
        <v>2435</v>
      </c>
      <c r="AA12" t="s">
        <v>2435</v>
      </c>
    </row>
    <row r="13" spans="1:27" ht="51" x14ac:dyDescent="0.2">
      <c r="A13" s="4" t="s">
        <v>286</v>
      </c>
      <c r="B13" t="s">
        <v>424</v>
      </c>
      <c r="C13">
        <v>2016</v>
      </c>
      <c r="D13" t="s">
        <v>133</v>
      </c>
      <c r="E13" s="4" t="s">
        <v>2614</v>
      </c>
      <c r="F13" t="s">
        <v>521</v>
      </c>
      <c r="G13" s="4" t="s">
        <v>2654</v>
      </c>
      <c r="J13" s="6">
        <v>74</v>
      </c>
      <c r="K13" t="s">
        <v>2435</v>
      </c>
      <c r="L13" s="9" t="s">
        <v>2437</v>
      </c>
      <c r="M13" t="s">
        <v>2437</v>
      </c>
      <c r="N13" s="4" t="s">
        <v>2476</v>
      </c>
      <c r="O13" t="s">
        <v>2435</v>
      </c>
      <c r="P13" t="s">
        <v>2435</v>
      </c>
      <c r="Q13">
        <v>5</v>
      </c>
      <c r="U13" t="s">
        <v>2435</v>
      </c>
      <c r="V13" t="s">
        <v>2753</v>
      </c>
      <c r="W13">
        <v>1</v>
      </c>
      <c r="X13" t="s">
        <v>2435</v>
      </c>
      <c r="Z13" t="s">
        <v>2435</v>
      </c>
      <c r="AA13" t="s">
        <v>2435</v>
      </c>
    </row>
    <row r="14" spans="1:27" ht="34" x14ac:dyDescent="0.2">
      <c r="A14" s="4" t="s">
        <v>1515</v>
      </c>
      <c r="B14" t="s">
        <v>1514</v>
      </c>
      <c r="C14">
        <v>2010</v>
      </c>
      <c r="D14" t="s">
        <v>39</v>
      </c>
      <c r="E14" s="4" t="s">
        <v>1516</v>
      </c>
      <c r="F14" t="s">
        <v>2749</v>
      </c>
      <c r="G14" s="4" t="s">
        <v>2517</v>
      </c>
      <c r="H14" s="6">
        <v>66</v>
      </c>
      <c r="I14" s="6">
        <v>97</v>
      </c>
      <c r="K14" t="s">
        <v>2435</v>
      </c>
      <c r="L14" s="9" t="s">
        <v>2437</v>
      </c>
      <c r="M14" t="s">
        <v>2437</v>
      </c>
      <c r="N14" s="4" t="s">
        <v>2456</v>
      </c>
      <c r="O14" t="s">
        <v>2435</v>
      </c>
      <c r="P14" t="s">
        <v>2435</v>
      </c>
      <c r="Q14">
        <v>3</v>
      </c>
      <c r="U14" t="s">
        <v>2437</v>
      </c>
      <c r="V14" t="s">
        <v>2437</v>
      </c>
      <c r="W14">
        <v>1</v>
      </c>
      <c r="X14" t="s">
        <v>2437</v>
      </c>
      <c r="Y14" t="s">
        <v>2659</v>
      </c>
      <c r="Z14" t="s">
        <v>2435</v>
      </c>
    </row>
    <row r="15" spans="1:27" ht="51" x14ac:dyDescent="0.2">
      <c r="A15" s="4" t="s">
        <v>1730</v>
      </c>
      <c r="B15" t="s">
        <v>1729</v>
      </c>
      <c r="C15">
        <v>2011</v>
      </c>
      <c r="D15" t="s">
        <v>39</v>
      </c>
      <c r="E15" s="4" t="s">
        <v>1487</v>
      </c>
      <c r="G15" s="4" t="s">
        <v>2611</v>
      </c>
      <c r="H15">
        <v>4</v>
      </c>
      <c r="K15" t="s">
        <v>2435</v>
      </c>
      <c r="L15" s="9" t="s">
        <v>2435</v>
      </c>
      <c r="N15" s="4" t="s">
        <v>2540</v>
      </c>
      <c r="O15"/>
    </row>
    <row r="16" spans="1:27" ht="170" x14ac:dyDescent="0.2">
      <c r="A16" s="4" t="s">
        <v>818</v>
      </c>
      <c r="B16" t="s">
        <v>817</v>
      </c>
      <c r="C16">
        <v>2012</v>
      </c>
      <c r="D16" t="s">
        <v>55</v>
      </c>
      <c r="G16" s="4" t="s">
        <v>2462</v>
      </c>
      <c r="J16" s="6">
        <v>79</v>
      </c>
      <c r="K16" t="s">
        <v>2435</v>
      </c>
      <c r="L16" s="9" t="s">
        <v>2437</v>
      </c>
      <c r="M16" t="s">
        <v>2435</v>
      </c>
      <c r="N16" s="4" t="s">
        <v>2462</v>
      </c>
      <c r="O16" t="s">
        <v>2435</v>
      </c>
      <c r="P16" t="s">
        <v>2435</v>
      </c>
      <c r="V16" t="s">
        <v>2437</v>
      </c>
      <c r="W16">
        <v>0</v>
      </c>
      <c r="X16" t="s">
        <v>2435</v>
      </c>
      <c r="Y16" t="s">
        <v>817</v>
      </c>
      <c r="Z16" t="s">
        <v>2435</v>
      </c>
      <c r="AA16" t="s">
        <v>2435</v>
      </c>
    </row>
    <row r="17" spans="1:27" ht="51" x14ac:dyDescent="0.2">
      <c r="A17" s="4" t="s">
        <v>1203</v>
      </c>
      <c r="B17" t="s">
        <v>1202</v>
      </c>
      <c r="C17">
        <v>2012</v>
      </c>
      <c r="D17" t="s">
        <v>74</v>
      </c>
      <c r="E17" s="4" t="s">
        <v>35</v>
      </c>
      <c r="G17" s="4" t="s">
        <v>2611</v>
      </c>
      <c r="J17" s="6">
        <v>36</v>
      </c>
      <c r="K17" t="s">
        <v>2435</v>
      </c>
      <c r="L17" s="9" t="s">
        <v>2437</v>
      </c>
      <c r="M17" t="s">
        <v>2435</v>
      </c>
      <c r="N17" s="4" t="s">
        <v>2531</v>
      </c>
      <c r="O17" t="s">
        <v>2435</v>
      </c>
      <c r="P17" t="s">
        <v>2435</v>
      </c>
      <c r="V17" t="s">
        <v>2437</v>
      </c>
      <c r="W17">
        <v>0</v>
      </c>
      <c r="X17" t="s">
        <v>2435</v>
      </c>
      <c r="Y17" t="s">
        <v>2662</v>
      </c>
      <c r="Z17" t="s">
        <v>2435</v>
      </c>
      <c r="AA17" t="s">
        <v>2435</v>
      </c>
    </row>
    <row r="18" spans="1:27" ht="51" x14ac:dyDescent="0.2">
      <c r="A18" s="4" t="s">
        <v>1219</v>
      </c>
      <c r="B18" t="s">
        <v>1218</v>
      </c>
      <c r="C18">
        <v>2012</v>
      </c>
      <c r="D18" t="s">
        <v>74</v>
      </c>
      <c r="E18" s="4" t="s">
        <v>35</v>
      </c>
      <c r="F18" t="s">
        <v>1220</v>
      </c>
      <c r="G18" s="4" t="s">
        <v>2545</v>
      </c>
      <c r="J18" s="6">
        <v>18</v>
      </c>
      <c r="K18" t="s">
        <v>2437</v>
      </c>
      <c r="L18" s="9" t="s">
        <v>2437</v>
      </c>
      <c r="M18" t="s">
        <v>2435</v>
      </c>
      <c r="N18" s="4" t="s">
        <v>2589</v>
      </c>
      <c r="O18" t="s">
        <v>2437</v>
      </c>
      <c r="P18" t="s">
        <v>2435</v>
      </c>
      <c r="Q18">
        <v>4</v>
      </c>
      <c r="U18" t="s">
        <v>2435</v>
      </c>
      <c r="V18" t="s">
        <v>2437</v>
      </c>
      <c r="W18">
        <v>1</v>
      </c>
      <c r="X18" t="s">
        <v>2437</v>
      </c>
      <c r="Y18" t="s">
        <v>2663</v>
      </c>
      <c r="Z18" t="s">
        <v>2435</v>
      </c>
    </row>
    <row r="19" spans="1:27" ht="51" x14ac:dyDescent="0.2">
      <c r="A19" s="4" t="s">
        <v>1227</v>
      </c>
      <c r="B19" t="s">
        <v>1226</v>
      </c>
      <c r="C19">
        <v>2012</v>
      </c>
      <c r="D19" t="s">
        <v>74</v>
      </c>
      <c r="E19" s="4" t="s">
        <v>35</v>
      </c>
      <c r="G19" s="4" t="s">
        <v>2611</v>
      </c>
      <c r="J19">
        <v>14</v>
      </c>
      <c r="K19" t="s">
        <v>2435</v>
      </c>
      <c r="L19" s="9" t="s">
        <v>2435</v>
      </c>
      <c r="M19" t="s">
        <v>2435</v>
      </c>
      <c r="O19"/>
    </row>
    <row r="20" spans="1:27" ht="68" x14ac:dyDescent="0.2">
      <c r="A20" s="4" t="s">
        <v>2062</v>
      </c>
      <c r="B20" t="s">
        <v>2061</v>
      </c>
      <c r="C20">
        <v>2012</v>
      </c>
      <c r="D20" t="s">
        <v>39</v>
      </c>
      <c r="E20" s="4" t="s">
        <v>2063</v>
      </c>
      <c r="G20" s="4" t="s">
        <v>2545</v>
      </c>
      <c r="H20">
        <v>2</v>
      </c>
      <c r="K20" t="s">
        <v>2437</v>
      </c>
      <c r="L20" s="9" t="s">
        <v>2435</v>
      </c>
      <c r="N20" s="4" t="s">
        <v>2537</v>
      </c>
      <c r="O20"/>
    </row>
    <row r="21" spans="1:27" ht="51" x14ac:dyDescent="0.2">
      <c r="A21" s="4" t="s">
        <v>737</v>
      </c>
      <c r="B21" t="s">
        <v>736</v>
      </c>
      <c r="C21">
        <v>2012</v>
      </c>
      <c r="D21" t="s">
        <v>74</v>
      </c>
      <c r="E21" s="4" t="s">
        <v>35</v>
      </c>
      <c r="G21" s="4" t="s">
        <v>2530</v>
      </c>
      <c r="J21">
        <v>23</v>
      </c>
      <c r="K21" t="s">
        <v>2435</v>
      </c>
      <c r="L21" s="9" t="s">
        <v>2435</v>
      </c>
      <c r="M21" t="s">
        <v>2435</v>
      </c>
      <c r="N21" s="4" t="s">
        <v>2562</v>
      </c>
      <c r="O21"/>
    </row>
    <row r="22" spans="1:27" ht="51" x14ac:dyDescent="0.2">
      <c r="A22" s="4" t="s">
        <v>1215</v>
      </c>
      <c r="B22" t="s">
        <v>1214</v>
      </c>
      <c r="C22">
        <v>2012</v>
      </c>
      <c r="D22" t="s">
        <v>74</v>
      </c>
      <c r="E22" s="4" t="s">
        <v>35</v>
      </c>
      <c r="F22" t="s">
        <v>1216</v>
      </c>
      <c r="G22" s="4" t="s">
        <v>2564</v>
      </c>
      <c r="J22" s="6">
        <v>17</v>
      </c>
      <c r="K22" t="s">
        <v>2437</v>
      </c>
      <c r="L22" s="9" t="s">
        <v>2437</v>
      </c>
      <c r="M22" t="s">
        <v>2435</v>
      </c>
      <c r="N22" s="4" t="s">
        <v>2554</v>
      </c>
      <c r="O22" t="s">
        <v>2437</v>
      </c>
      <c r="P22" t="s">
        <v>2435</v>
      </c>
      <c r="Q22">
        <v>5</v>
      </c>
      <c r="U22" t="s">
        <v>2437</v>
      </c>
      <c r="V22" t="s">
        <v>2437</v>
      </c>
      <c r="W22">
        <v>1</v>
      </c>
      <c r="X22" t="s">
        <v>2437</v>
      </c>
      <c r="Y22" t="s">
        <v>2664</v>
      </c>
      <c r="Z22" t="s">
        <v>2435</v>
      </c>
    </row>
    <row r="23" spans="1:27" ht="51" x14ac:dyDescent="0.2">
      <c r="A23" s="4" t="s">
        <v>1223</v>
      </c>
      <c r="B23" t="s">
        <v>1222</v>
      </c>
      <c r="C23">
        <v>2012</v>
      </c>
      <c r="D23" t="s">
        <v>74</v>
      </c>
      <c r="E23" s="4" t="s">
        <v>35</v>
      </c>
      <c r="G23" s="4" t="s">
        <v>2611</v>
      </c>
      <c r="J23">
        <v>13</v>
      </c>
      <c r="K23" t="s">
        <v>2437</v>
      </c>
      <c r="L23" s="9" t="s">
        <v>2435</v>
      </c>
      <c r="M23" t="s">
        <v>2435</v>
      </c>
      <c r="N23" t="s">
        <v>2589</v>
      </c>
      <c r="O23"/>
      <c r="X23" t="s">
        <v>2435</v>
      </c>
    </row>
    <row r="24" spans="1:27" ht="34" x14ac:dyDescent="0.2">
      <c r="A24" s="4" t="s">
        <v>1211</v>
      </c>
      <c r="B24" t="s">
        <v>1210</v>
      </c>
      <c r="C24">
        <v>2012</v>
      </c>
      <c r="D24" t="s">
        <v>74</v>
      </c>
      <c r="E24" s="4" t="s">
        <v>35</v>
      </c>
      <c r="G24" s="4" t="s">
        <v>2564</v>
      </c>
      <c r="J24">
        <v>8</v>
      </c>
      <c r="K24" t="s">
        <v>2437</v>
      </c>
      <c r="L24" s="9" t="s">
        <v>2435</v>
      </c>
      <c r="M24" t="s">
        <v>2435</v>
      </c>
      <c r="O24"/>
      <c r="X24" t="s">
        <v>2435</v>
      </c>
    </row>
    <row r="25" spans="1:27" ht="68" x14ac:dyDescent="0.2">
      <c r="A25" s="4" t="s">
        <v>1207</v>
      </c>
      <c r="B25" t="s">
        <v>1206</v>
      </c>
      <c r="C25">
        <v>2012</v>
      </c>
      <c r="D25" t="s">
        <v>74</v>
      </c>
      <c r="E25" s="4" t="s">
        <v>35</v>
      </c>
      <c r="G25" s="4" t="s">
        <v>2522</v>
      </c>
      <c r="J25" s="6">
        <v>8</v>
      </c>
      <c r="K25" t="s">
        <v>2435</v>
      </c>
      <c r="L25" s="9" t="s">
        <v>2437</v>
      </c>
      <c r="M25" t="s">
        <v>2435</v>
      </c>
      <c r="N25" s="4" t="s">
        <v>2444</v>
      </c>
      <c r="O25" t="s">
        <v>2435</v>
      </c>
      <c r="P25" t="s">
        <v>2435</v>
      </c>
      <c r="V25" t="s">
        <v>2437</v>
      </c>
      <c r="W25">
        <v>0</v>
      </c>
      <c r="X25" t="s">
        <v>2435</v>
      </c>
      <c r="Y25" t="s">
        <v>2665</v>
      </c>
      <c r="Z25" t="s">
        <v>2435</v>
      </c>
      <c r="AA25" t="s">
        <v>2435</v>
      </c>
    </row>
    <row r="26" spans="1:27" ht="34" x14ac:dyDescent="0.2">
      <c r="A26" s="4" t="s">
        <v>2630</v>
      </c>
      <c r="B26" t="s">
        <v>2750</v>
      </c>
      <c r="C26">
        <v>2012</v>
      </c>
      <c r="D26" t="s">
        <v>74</v>
      </c>
      <c r="E26" s="4" t="s">
        <v>35</v>
      </c>
      <c r="F26" t="s">
        <v>2707</v>
      </c>
      <c r="G26" s="4" t="s">
        <v>2574</v>
      </c>
      <c r="J26" s="6">
        <v>17</v>
      </c>
      <c r="K26" t="s">
        <v>2435</v>
      </c>
      <c r="L26" s="9" t="s">
        <v>2437</v>
      </c>
      <c r="M26" t="s">
        <v>2435</v>
      </c>
      <c r="N26" s="4" t="s">
        <v>2476</v>
      </c>
      <c r="O26" t="s">
        <v>2435</v>
      </c>
      <c r="P26" t="s">
        <v>2435</v>
      </c>
      <c r="Q26">
        <v>3</v>
      </c>
      <c r="U26" t="s">
        <v>2435</v>
      </c>
      <c r="V26" t="s">
        <v>2437</v>
      </c>
      <c r="W26">
        <v>1</v>
      </c>
      <c r="X26" t="s">
        <v>2437</v>
      </c>
      <c r="Y26" t="s">
        <v>2666</v>
      </c>
      <c r="Z26" t="s">
        <v>2435</v>
      </c>
    </row>
    <row r="27" spans="1:27" ht="34" x14ac:dyDescent="0.2">
      <c r="A27" s="4" t="s">
        <v>1195</v>
      </c>
      <c r="B27" t="s">
        <v>1194</v>
      </c>
      <c r="C27">
        <v>2013</v>
      </c>
      <c r="D27" t="s">
        <v>74</v>
      </c>
      <c r="E27" s="4" t="s">
        <v>35</v>
      </c>
      <c r="G27" s="4" t="s">
        <v>2530</v>
      </c>
      <c r="J27" s="6">
        <v>42</v>
      </c>
      <c r="K27" t="s">
        <v>2435</v>
      </c>
      <c r="L27" s="9" t="s">
        <v>2437</v>
      </c>
      <c r="M27" t="s">
        <v>2435</v>
      </c>
      <c r="N27" s="4" t="s">
        <v>2521</v>
      </c>
      <c r="O27" t="s">
        <v>2435</v>
      </c>
      <c r="P27" t="s">
        <v>2435</v>
      </c>
      <c r="V27" t="s">
        <v>2437</v>
      </c>
      <c r="W27">
        <v>0</v>
      </c>
      <c r="X27" t="s">
        <v>2435</v>
      </c>
      <c r="Y27" t="s">
        <v>2668</v>
      </c>
      <c r="Z27" t="s">
        <v>2435</v>
      </c>
      <c r="AA27" t="s">
        <v>2435</v>
      </c>
    </row>
    <row r="28" spans="1:27" ht="68" x14ac:dyDescent="0.2">
      <c r="A28" s="4" t="s">
        <v>1175</v>
      </c>
      <c r="B28" t="s">
        <v>1174</v>
      </c>
      <c r="C28">
        <v>2013</v>
      </c>
      <c r="D28" t="s">
        <v>74</v>
      </c>
      <c r="E28" s="4" t="s">
        <v>35</v>
      </c>
      <c r="F28" t="s">
        <v>1176</v>
      </c>
      <c r="G28" s="4" t="s">
        <v>2563</v>
      </c>
      <c r="J28" s="6">
        <v>20</v>
      </c>
      <c r="K28" t="s">
        <v>2437</v>
      </c>
      <c r="L28" s="9" t="s">
        <v>2437</v>
      </c>
      <c r="M28" t="s">
        <v>2435</v>
      </c>
      <c r="N28" s="4" t="s">
        <v>2549</v>
      </c>
      <c r="O28" t="s">
        <v>2437</v>
      </c>
      <c r="P28" t="s">
        <v>2435</v>
      </c>
      <c r="Q28">
        <v>3</v>
      </c>
      <c r="U28" t="s">
        <v>2435</v>
      </c>
      <c r="V28" t="s">
        <v>2437</v>
      </c>
      <c r="W28">
        <v>1</v>
      </c>
      <c r="X28" t="s">
        <v>2437</v>
      </c>
      <c r="Y28" t="s">
        <v>2670</v>
      </c>
      <c r="Z28" t="s">
        <v>2435</v>
      </c>
    </row>
    <row r="29" spans="1:27" ht="68" x14ac:dyDescent="0.2">
      <c r="A29" s="4" t="s">
        <v>1183</v>
      </c>
      <c r="B29" t="s">
        <v>1182</v>
      </c>
      <c r="C29">
        <v>2013</v>
      </c>
      <c r="D29" t="s">
        <v>74</v>
      </c>
      <c r="E29" s="4" t="s">
        <v>35</v>
      </c>
      <c r="G29" s="4" t="s">
        <v>2571</v>
      </c>
      <c r="J29" s="6">
        <v>1</v>
      </c>
      <c r="K29" t="s">
        <v>2435</v>
      </c>
      <c r="L29" s="9" t="s">
        <v>2437</v>
      </c>
      <c r="M29" t="s">
        <v>2435</v>
      </c>
      <c r="N29" s="4" t="s">
        <v>2600</v>
      </c>
      <c r="O29" t="s">
        <v>2435</v>
      </c>
      <c r="P29" t="s">
        <v>2435</v>
      </c>
      <c r="V29" t="s">
        <v>2437</v>
      </c>
      <c r="W29">
        <v>0</v>
      </c>
      <c r="X29" t="s">
        <v>2435</v>
      </c>
      <c r="Y29" t="s">
        <v>2673</v>
      </c>
      <c r="Z29" t="s">
        <v>2435</v>
      </c>
      <c r="AA29" t="s">
        <v>2435</v>
      </c>
    </row>
    <row r="30" spans="1:27" ht="34" x14ac:dyDescent="0.2">
      <c r="A30" s="4" t="s">
        <v>1231</v>
      </c>
      <c r="B30" t="s">
        <v>1230</v>
      </c>
      <c r="C30">
        <v>2013</v>
      </c>
      <c r="D30" t="s">
        <v>39</v>
      </c>
      <c r="E30" s="4" t="s">
        <v>1232</v>
      </c>
      <c r="F30" t="s">
        <v>2752</v>
      </c>
      <c r="G30" s="4" t="s">
        <v>2525</v>
      </c>
      <c r="H30" s="6">
        <v>37</v>
      </c>
      <c r="I30" s="6">
        <v>107</v>
      </c>
      <c r="K30" t="s">
        <v>2435</v>
      </c>
      <c r="L30" s="9" t="s">
        <v>2437</v>
      </c>
      <c r="M30" t="s">
        <v>2437</v>
      </c>
      <c r="N30" s="4" t="s">
        <v>2469</v>
      </c>
      <c r="O30" t="s">
        <v>2435</v>
      </c>
      <c r="P30" t="s">
        <v>2435</v>
      </c>
      <c r="Q30">
        <v>4</v>
      </c>
      <c r="U30" t="s">
        <v>2435</v>
      </c>
      <c r="V30" t="s">
        <v>2678</v>
      </c>
      <c r="W30">
        <v>1</v>
      </c>
      <c r="X30" t="s">
        <v>2437</v>
      </c>
      <c r="Y30" t="s">
        <v>2667</v>
      </c>
      <c r="Z30" t="s">
        <v>2435</v>
      </c>
    </row>
    <row r="31" spans="1:27" ht="51" x14ac:dyDescent="0.2">
      <c r="A31" s="4" t="s">
        <v>2297</v>
      </c>
      <c r="B31" t="s">
        <v>2296</v>
      </c>
      <c r="C31">
        <v>2013</v>
      </c>
      <c r="D31" t="s">
        <v>39</v>
      </c>
      <c r="E31" s="4" t="s">
        <v>2298</v>
      </c>
      <c r="G31" s="4" t="s">
        <v>2564</v>
      </c>
      <c r="H31">
        <v>1</v>
      </c>
      <c r="K31" t="s">
        <v>2437</v>
      </c>
      <c r="L31" s="9" t="s">
        <v>2435</v>
      </c>
      <c r="M31" t="s">
        <v>2437</v>
      </c>
      <c r="N31" s="4" t="s">
        <v>2679</v>
      </c>
      <c r="O31"/>
      <c r="P31" t="s">
        <v>2437</v>
      </c>
      <c r="V31" t="s">
        <v>2437</v>
      </c>
      <c r="X31" t="s">
        <v>2435</v>
      </c>
      <c r="Y31" t="s">
        <v>2671</v>
      </c>
    </row>
    <row r="32" spans="1:27" ht="51" x14ac:dyDescent="0.2">
      <c r="A32" s="4" t="s">
        <v>1179</v>
      </c>
      <c r="B32" t="s">
        <v>1178</v>
      </c>
      <c r="C32">
        <v>2013</v>
      </c>
      <c r="D32" t="s">
        <v>74</v>
      </c>
      <c r="E32" s="4" t="s">
        <v>35</v>
      </c>
      <c r="G32" s="4" t="s">
        <v>2517</v>
      </c>
      <c r="J32">
        <v>13</v>
      </c>
      <c r="K32" t="s">
        <v>2435</v>
      </c>
      <c r="L32" s="9" t="s">
        <v>2435</v>
      </c>
      <c r="M32" t="s">
        <v>2435</v>
      </c>
      <c r="N32" s="4" t="s">
        <v>2501</v>
      </c>
      <c r="O32"/>
      <c r="X32" t="s">
        <v>2435</v>
      </c>
    </row>
    <row r="33" spans="1:27" ht="34" x14ac:dyDescent="0.2">
      <c r="A33" s="4" t="s">
        <v>1162</v>
      </c>
      <c r="B33" t="s">
        <v>1153</v>
      </c>
      <c r="C33">
        <v>2013</v>
      </c>
      <c r="D33" t="s">
        <v>74</v>
      </c>
      <c r="E33" s="4" t="s">
        <v>35</v>
      </c>
      <c r="G33" s="4" t="s">
        <v>2517</v>
      </c>
      <c r="J33">
        <v>12</v>
      </c>
      <c r="K33" t="s">
        <v>2435</v>
      </c>
      <c r="L33" s="9" t="s">
        <v>2435</v>
      </c>
      <c r="M33" t="s">
        <v>2435</v>
      </c>
      <c r="N33" s="4" t="s">
        <v>2531</v>
      </c>
      <c r="O33"/>
      <c r="X33" t="s">
        <v>2435</v>
      </c>
    </row>
    <row r="34" spans="1:27" ht="51" x14ac:dyDescent="0.2">
      <c r="A34" s="4" t="s">
        <v>1187</v>
      </c>
      <c r="B34" t="s">
        <v>1186</v>
      </c>
      <c r="C34">
        <v>2013</v>
      </c>
      <c r="D34" t="s">
        <v>74</v>
      </c>
      <c r="E34" s="4" t="s">
        <v>35</v>
      </c>
      <c r="F34" t="s">
        <v>1188</v>
      </c>
      <c r="G34" s="4" t="s">
        <v>2517</v>
      </c>
      <c r="J34" s="6">
        <v>9</v>
      </c>
      <c r="K34" t="s">
        <v>2437</v>
      </c>
      <c r="L34" s="9" t="s">
        <v>2437</v>
      </c>
      <c r="M34" t="s">
        <v>2435</v>
      </c>
      <c r="N34" s="4" t="s">
        <v>2543</v>
      </c>
      <c r="O34" t="s">
        <v>2437</v>
      </c>
      <c r="P34" t="s">
        <v>2435</v>
      </c>
      <c r="Q34">
        <v>4</v>
      </c>
      <c r="U34" t="s">
        <v>2435</v>
      </c>
      <c r="V34" t="s">
        <v>2437</v>
      </c>
      <c r="W34">
        <v>1</v>
      </c>
      <c r="X34" t="s">
        <v>2437</v>
      </c>
      <c r="Y34" t="s">
        <v>2672</v>
      </c>
      <c r="Z34" t="s">
        <v>2435</v>
      </c>
    </row>
    <row r="35" spans="1:27" ht="51" x14ac:dyDescent="0.2">
      <c r="A35" s="4" t="s">
        <v>1167</v>
      </c>
      <c r="B35" t="s">
        <v>1166</v>
      </c>
      <c r="C35">
        <v>2013</v>
      </c>
      <c r="D35" t="s">
        <v>74</v>
      </c>
      <c r="E35" s="4" t="s">
        <v>35</v>
      </c>
      <c r="G35" s="4" t="s">
        <v>2545</v>
      </c>
      <c r="J35">
        <v>7</v>
      </c>
      <c r="K35" t="s">
        <v>2437</v>
      </c>
      <c r="L35" s="9" t="s">
        <v>2435</v>
      </c>
      <c r="M35" t="s">
        <v>2435</v>
      </c>
      <c r="N35" s="4" t="s">
        <v>2449</v>
      </c>
      <c r="O35"/>
    </row>
    <row r="36" spans="1:27" ht="51" x14ac:dyDescent="0.2">
      <c r="A36" s="4" t="s">
        <v>1199</v>
      </c>
      <c r="B36" t="s">
        <v>1198</v>
      </c>
      <c r="C36">
        <v>2013</v>
      </c>
      <c r="D36" t="s">
        <v>74</v>
      </c>
      <c r="E36" s="4" t="s">
        <v>35</v>
      </c>
      <c r="G36" s="4" t="s">
        <v>2530</v>
      </c>
      <c r="J36">
        <v>3</v>
      </c>
      <c r="K36" t="s">
        <v>2435</v>
      </c>
      <c r="L36" s="9" t="s">
        <v>2435</v>
      </c>
      <c r="M36" t="s">
        <v>2435</v>
      </c>
      <c r="N36" s="4" t="s">
        <v>2594</v>
      </c>
      <c r="O36"/>
    </row>
    <row r="37" spans="1:27" ht="51" x14ac:dyDescent="0.2">
      <c r="A37" s="4" t="s">
        <v>1191</v>
      </c>
      <c r="B37" t="s">
        <v>1190</v>
      </c>
      <c r="C37">
        <v>2013</v>
      </c>
      <c r="D37" t="s">
        <v>74</v>
      </c>
      <c r="E37" s="4" t="s">
        <v>35</v>
      </c>
      <c r="F37" t="s">
        <v>1192</v>
      </c>
      <c r="G37" s="4" t="s">
        <v>2571</v>
      </c>
      <c r="J37" s="6">
        <v>5</v>
      </c>
      <c r="K37" t="s">
        <v>2437</v>
      </c>
      <c r="L37" s="9" t="s">
        <v>2437</v>
      </c>
      <c r="M37" t="s">
        <v>2435</v>
      </c>
      <c r="N37" s="4" t="s">
        <v>2601</v>
      </c>
      <c r="O37" t="s">
        <v>2437</v>
      </c>
      <c r="P37" t="s">
        <v>2435</v>
      </c>
      <c r="Q37">
        <v>3</v>
      </c>
      <c r="U37" t="s">
        <v>2435</v>
      </c>
      <c r="V37" t="s">
        <v>2437</v>
      </c>
      <c r="W37">
        <v>1</v>
      </c>
      <c r="X37" t="s">
        <v>2437</v>
      </c>
      <c r="Y37" t="s">
        <v>2669</v>
      </c>
      <c r="Z37" t="s">
        <v>2435</v>
      </c>
    </row>
    <row r="38" spans="1:27" ht="51" x14ac:dyDescent="0.2">
      <c r="A38" s="4" t="s">
        <v>1171</v>
      </c>
      <c r="B38" t="s">
        <v>1170</v>
      </c>
      <c r="C38">
        <v>2013</v>
      </c>
      <c r="D38" t="s">
        <v>74</v>
      </c>
      <c r="E38" s="4" t="s">
        <v>35</v>
      </c>
      <c r="G38" s="4" t="s">
        <v>2530</v>
      </c>
      <c r="J38">
        <v>0</v>
      </c>
      <c r="K38" t="s">
        <v>2437</v>
      </c>
      <c r="L38" s="9" t="s">
        <v>2435</v>
      </c>
      <c r="M38" t="s">
        <v>2435</v>
      </c>
      <c r="N38" s="4" t="s">
        <v>2520</v>
      </c>
      <c r="O38"/>
    </row>
    <row r="39" spans="1:27" ht="51" x14ac:dyDescent="0.2">
      <c r="A39" s="4" t="s">
        <v>847</v>
      </c>
      <c r="B39" t="s">
        <v>846</v>
      </c>
      <c r="C39">
        <v>2014</v>
      </c>
      <c r="D39" t="s">
        <v>39</v>
      </c>
      <c r="E39" s="4" t="s">
        <v>848</v>
      </c>
      <c r="G39" s="4" t="s">
        <v>2580</v>
      </c>
      <c r="H39" s="6">
        <v>23</v>
      </c>
      <c r="I39" s="6">
        <v>29</v>
      </c>
      <c r="K39" t="s">
        <v>2437</v>
      </c>
      <c r="L39" s="9" t="s">
        <v>2437</v>
      </c>
      <c r="M39" t="s">
        <v>2437</v>
      </c>
      <c r="N39" s="4" t="s">
        <v>2605</v>
      </c>
      <c r="O39" t="s">
        <v>2437</v>
      </c>
      <c r="P39" t="s">
        <v>2435</v>
      </c>
      <c r="V39" t="s">
        <v>2435</v>
      </c>
      <c r="W39">
        <v>1</v>
      </c>
      <c r="X39" t="s">
        <v>2435</v>
      </c>
      <c r="Y39" t="s">
        <v>2451</v>
      </c>
      <c r="Z39" t="s">
        <v>2435</v>
      </c>
      <c r="AA39" t="s">
        <v>2435</v>
      </c>
    </row>
    <row r="40" spans="1:27" ht="85" x14ac:dyDescent="0.2">
      <c r="A40" s="4" t="s">
        <v>1747</v>
      </c>
      <c r="B40" t="s">
        <v>1746</v>
      </c>
      <c r="C40">
        <v>2014</v>
      </c>
      <c r="D40" t="s">
        <v>39</v>
      </c>
      <c r="E40" s="4" t="s">
        <v>1241</v>
      </c>
      <c r="F40" t="s">
        <v>2751</v>
      </c>
      <c r="G40" s="4" t="s">
        <v>2571</v>
      </c>
      <c r="H40" s="6">
        <v>4</v>
      </c>
      <c r="I40" s="6">
        <v>5</v>
      </c>
      <c r="K40" t="s">
        <v>2437</v>
      </c>
      <c r="L40" s="9" t="s">
        <v>2437</v>
      </c>
      <c r="M40" t="s">
        <v>2437</v>
      </c>
      <c r="O40" t="s">
        <v>2437</v>
      </c>
      <c r="P40" t="s">
        <v>2452</v>
      </c>
      <c r="Q40">
        <v>4</v>
      </c>
      <c r="U40" t="s">
        <v>2435</v>
      </c>
      <c r="V40" t="s">
        <v>2674</v>
      </c>
      <c r="W40">
        <v>3</v>
      </c>
      <c r="X40" t="s">
        <v>2437</v>
      </c>
      <c r="Z40" t="s">
        <v>2435</v>
      </c>
    </row>
    <row r="41" spans="1:27" ht="68" x14ac:dyDescent="0.2">
      <c r="A41" s="4" t="s">
        <v>1146</v>
      </c>
      <c r="B41" t="s">
        <v>1145</v>
      </c>
      <c r="C41">
        <v>2014</v>
      </c>
      <c r="D41" t="s">
        <v>74</v>
      </c>
      <c r="E41" s="4" t="s">
        <v>35</v>
      </c>
      <c r="G41" s="4" t="s">
        <v>2517</v>
      </c>
      <c r="J41">
        <v>46</v>
      </c>
      <c r="K41" t="s">
        <v>2435</v>
      </c>
      <c r="L41" s="9" t="s">
        <v>2435</v>
      </c>
      <c r="M41" t="s">
        <v>2435</v>
      </c>
      <c r="N41" s="4" t="s">
        <v>2531</v>
      </c>
      <c r="O41"/>
      <c r="X41" t="s">
        <v>2435</v>
      </c>
    </row>
    <row r="42" spans="1:27" ht="17" x14ac:dyDescent="0.2">
      <c r="A42" s="4" t="s">
        <v>1736</v>
      </c>
      <c r="B42" t="s">
        <v>1735</v>
      </c>
      <c r="C42">
        <v>2014</v>
      </c>
      <c r="D42" t="s">
        <v>2578</v>
      </c>
      <c r="E42" s="4" t="s">
        <v>1737</v>
      </c>
      <c r="G42" s="4" t="s">
        <v>2530</v>
      </c>
      <c r="H42" s="6">
        <v>4</v>
      </c>
      <c r="I42" s="6">
        <v>3</v>
      </c>
      <c r="K42" t="s">
        <v>2437</v>
      </c>
      <c r="L42" s="9" t="s">
        <v>2437</v>
      </c>
      <c r="M42" t="s">
        <v>2437</v>
      </c>
      <c r="N42" s="4" t="s">
        <v>2520</v>
      </c>
      <c r="O42" t="s">
        <v>2437</v>
      </c>
      <c r="P42" t="s">
        <v>2435</v>
      </c>
      <c r="V42" t="s">
        <v>2435</v>
      </c>
      <c r="W42">
        <v>2</v>
      </c>
      <c r="X42" t="s">
        <v>2435</v>
      </c>
      <c r="Y42" t="s">
        <v>2677</v>
      </c>
      <c r="Z42" t="s">
        <v>2435</v>
      </c>
      <c r="AA42" t="s">
        <v>2435</v>
      </c>
    </row>
    <row r="43" spans="1:27" ht="85" x14ac:dyDescent="0.2">
      <c r="A43" s="4" t="s">
        <v>1240</v>
      </c>
      <c r="B43" t="s">
        <v>1239</v>
      </c>
      <c r="C43">
        <v>2014</v>
      </c>
      <c r="D43" t="s">
        <v>39</v>
      </c>
      <c r="E43" s="4" t="s">
        <v>1241</v>
      </c>
      <c r="G43" s="4" t="s">
        <v>2525</v>
      </c>
      <c r="H43">
        <v>25</v>
      </c>
      <c r="I43">
        <v>31</v>
      </c>
      <c r="K43" t="s">
        <v>2435</v>
      </c>
      <c r="L43" s="9" t="s">
        <v>2435</v>
      </c>
      <c r="O43"/>
      <c r="X43" t="s">
        <v>2435</v>
      </c>
    </row>
    <row r="44" spans="1:27" ht="68" x14ac:dyDescent="0.2">
      <c r="A44" s="4" t="s">
        <v>843</v>
      </c>
      <c r="B44" t="s">
        <v>842</v>
      </c>
      <c r="C44">
        <v>2014</v>
      </c>
      <c r="D44" t="s">
        <v>74</v>
      </c>
      <c r="E44" s="4" t="s">
        <v>35</v>
      </c>
      <c r="G44" s="4" t="s">
        <v>2611</v>
      </c>
      <c r="J44">
        <v>14</v>
      </c>
      <c r="K44" t="s">
        <v>2435</v>
      </c>
      <c r="L44" s="9" t="s">
        <v>2435</v>
      </c>
      <c r="M44" t="s">
        <v>2435</v>
      </c>
      <c r="N44" s="4" t="s">
        <v>2540</v>
      </c>
      <c r="O44"/>
    </row>
    <row r="45" spans="1:27" ht="68" x14ac:dyDescent="0.2">
      <c r="A45" s="4" t="s">
        <v>1140</v>
      </c>
      <c r="B45" t="s">
        <v>1139</v>
      </c>
      <c r="C45">
        <v>2014</v>
      </c>
      <c r="D45" t="s">
        <v>74</v>
      </c>
      <c r="E45" s="4" t="s">
        <v>35</v>
      </c>
      <c r="G45" s="4" t="s">
        <v>2462</v>
      </c>
      <c r="J45">
        <v>14</v>
      </c>
      <c r="K45" t="s">
        <v>2435</v>
      </c>
      <c r="L45" s="9" t="s">
        <v>2435</v>
      </c>
      <c r="M45" t="s">
        <v>2435</v>
      </c>
      <c r="N45" s="4" t="s">
        <v>2559</v>
      </c>
      <c r="O45"/>
    </row>
    <row r="46" spans="1:27" ht="68" x14ac:dyDescent="0.2">
      <c r="A46" s="4" t="s">
        <v>1329</v>
      </c>
      <c r="B46" t="s">
        <v>1328</v>
      </c>
      <c r="C46">
        <v>2015</v>
      </c>
      <c r="D46" t="s">
        <v>39</v>
      </c>
      <c r="E46" s="4" t="s">
        <v>1330</v>
      </c>
      <c r="F46" t="s">
        <v>2709</v>
      </c>
      <c r="G46" s="4" t="s">
        <v>2564</v>
      </c>
      <c r="H46" s="6">
        <v>12</v>
      </c>
      <c r="I46" s="6">
        <v>22</v>
      </c>
      <c r="K46" t="s">
        <v>2437</v>
      </c>
      <c r="L46" s="9" t="s">
        <v>2437</v>
      </c>
      <c r="M46" t="s">
        <v>2437</v>
      </c>
      <c r="N46" s="4" t="s">
        <v>2494</v>
      </c>
      <c r="O46" t="s">
        <v>2437</v>
      </c>
      <c r="P46" t="s">
        <v>2437</v>
      </c>
      <c r="Q46">
        <v>6</v>
      </c>
      <c r="U46" t="s">
        <v>2437</v>
      </c>
      <c r="V46" t="s">
        <v>2435</v>
      </c>
      <c r="W46">
        <v>3</v>
      </c>
      <c r="X46" t="s">
        <v>2435</v>
      </c>
      <c r="Y46" t="s">
        <v>2691</v>
      </c>
      <c r="Z46" t="s">
        <v>2435</v>
      </c>
      <c r="AA46" t="s">
        <v>2435</v>
      </c>
    </row>
    <row r="47" spans="1:27" ht="68" x14ac:dyDescent="0.2">
      <c r="A47" s="4" t="s">
        <v>1136</v>
      </c>
      <c r="B47" t="s">
        <v>1135</v>
      </c>
      <c r="C47">
        <v>2014</v>
      </c>
      <c r="D47" t="s">
        <v>74</v>
      </c>
      <c r="E47" s="4" t="s">
        <v>35</v>
      </c>
      <c r="F47" t="s">
        <v>1137</v>
      </c>
      <c r="G47" s="4" t="s">
        <v>2611</v>
      </c>
      <c r="J47" s="6">
        <v>23</v>
      </c>
      <c r="K47" t="s">
        <v>2437</v>
      </c>
      <c r="L47" s="9" t="s">
        <v>2437</v>
      </c>
      <c r="M47" t="s">
        <v>2435</v>
      </c>
      <c r="N47" s="4" t="s">
        <v>2440</v>
      </c>
      <c r="O47" t="s">
        <v>2437</v>
      </c>
      <c r="P47" t="s">
        <v>2435</v>
      </c>
      <c r="Q47">
        <v>5</v>
      </c>
      <c r="U47" t="s">
        <v>2437</v>
      </c>
      <c r="V47" t="s">
        <v>2437</v>
      </c>
      <c r="W47">
        <v>1</v>
      </c>
      <c r="X47" t="s">
        <v>2437</v>
      </c>
      <c r="Y47" t="s">
        <v>2675</v>
      </c>
      <c r="Z47" t="s">
        <v>2435</v>
      </c>
    </row>
    <row r="48" spans="1:27" ht="51" x14ac:dyDescent="0.2">
      <c r="A48" s="4" t="s">
        <v>1143</v>
      </c>
      <c r="B48" t="s">
        <v>1142</v>
      </c>
      <c r="C48">
        <v>2014</v>
      </c>
      <c r="D48" t="s">
        <v>74</v>
      </c>
      <c r="E48" s="4" t="s">
        <v>35</v>
      </c>
      <c r="G48" s="4" t="s">
        <v>2555</v>
      </c>
      <c r="J48">
        <v>8</v>
      </c>
      <c r="K48" t="s">
        <v>2435</v>
      </c>
      <c r="L48" s="9" t="s">
        <v>2435</v>
      </c>
      <c r="M48" t="s">
        <v>2435</v>
      </c>
      <c r="O48"/>
    </row>
    <row r="49" spans="1:27" ht="34" x14ac:dyDescent="0.2">
      <c r="A49" s="4" t="s">
        <v>959</v>
      </c>
      <c r="B49" t="s">
        <v>958</v>
      </c>
      <c r="C49">
        <v>2014</v>
      </c>
      <c r="D49" t="s">
        <v>74</v>
      </c>
      <c r="E49" s="4" t="s">
        <v>35</v>
      </c>
      <c r="G49" s="4" t="s">
        <v>2530</v>
      </c>
      <c r="J49">
        <v>7</v>
      </c>
      <c r="K49" t="s">
        <v>2435</v>
      </c>
      <c r="L49" s="9" t="s">
        <v>2435</v>
      </c>
      <c r="M49" t="s">
        <v>2435</v>
      </c>
      <c r="O49"/>
    </row>
    <row r="50" spans="1:27" ht="85" x14ac:dyDescent="0.2">
      <c r="A50" s="4" t="s">
        <v>1154</v>
      </c>
      <c r="B50" t="s">
        <v>1153</v>
      </c>
      <c r="C50">
        <v>2014</v>
      </c>
      <c r="D50" t="s">
        <v>74</v>
      </c>
      <c r="E50" s="4" t="s">
        <v>35</v>
      </c>
      <c r="G50" s="4" t="s">
        <v>2517</v>
      </c>
      <c r="J50">
        <v>6</v>
      </c>
      <c r="K50" t="s">
        <v>2437</v>
      </c>
      <c r="L50" s="9" t="s">
        <v>2435</v>
      </c>
      <c r="M50" t="s">
        <v>2435</v>
      </c>
      <c r="N50" s="4" t="s">
        <v>2523</v>
      </c>
      <c r="O50"/>
    </row>
    <row r="51" spans="1:27" ht="34" x14ac:dyDescent="0.2">
      <c r="A51" s="4" t="s">
        <v>1149</v>
      </c>
      <c r="B51" t="s">
        <v>1148</v>
      </c>
      <c r="C51">
        <v>2014</v>
      </c>
      <c r="D51" t="s">
        <v>74</v>
      </c>
      <c r="E51" s="4" t="s">
        <v>35</v>
      </c>
      <c r="G51" s="4" t="s">
        <v>2517</v>
      </c>
      <c r="J51">
        <v>2</v>
      </c>
      <c r="K51" t="s">
        <v>2437</v>
      </c>
      <c r="L51" s="9" t="s">
        <v>2435</v>
      </c>
      <c r="M51" t="s">
        <v>2435</v>
      </c>
      <c r="N51" s="4" t="s">
        <v>2554</v>
      </c>
      <c r="O51"/>
    </row>
    <row r="52" spans="1:27" ht="68" x14ac:dyDescent="0.2">
      <c r="A52" s="4" t="s">
        <v>1132</v>
      </c>
      <c r="B52" t="s">
        <v>1131</v>
      </c>
      <c r="C52">
        <v>2014</v>
      </c>
      <c r="D52" t="s">
        <v>74</v>
      </c>
      <c r="E52" s="4" t="s">
        <v>35</v>
      </c>
      <c r="G52" s="4" t="s">
        <v>2555</v>
      </c>
      <c r="J52" s="6">
        <v>10</v>
      </c>
      <c r="K52" t="s">
        <v>2435</v>
      </c>
      <c r="L52" s="9" t="s">
        <v>2437</v>
      </c>
      <c r="M52" t="s">
        <v>2435</v>
      </c>
      <c r="N52" s="4" t="s">
        <v>2531</v>
      </c>
      <c r="O52" t="s">
        <v>2435</v>
      </c>
      <c r="P52" t="s">
        <v>2435</v>
      </c>
      <c r="V52" t="s">
        <v>2437</v>
      </c>
      <c r="W52">
        <v>0</v>
      </c>
      <c r="X52" t="s">
        <v>2435</v>
      </c>
      <c r="Y52" t="s">
        <v>2672</v>
      </c>
      <c r="Z52" t="s">
        <v>2435</v>
      </c>
      <c r="AA52" t="s">
        <v>2435</v>
      </c>
    </row>
    <row r="53" spans="1:27" ht="34" x14ac:dyDescent="0.2">
      <c r="A53" s="4" t="s">
        <v>622</v>
      </c>
      <c r="B53" t="s">
        <v>621</v>
      </c>
      <c r="C53">
        <v>2014</v>
      </c>
      <c r="D53" t="s">
        <v>74</v>
      </c>
      <c r="E53" s="4" t="s">
        <v>623</v>
      </c>
      <c r="J53">
        <v>0</v>
      </c>
      <c r="K53" t="s">
        <v>2437</v>
      </c>
      <c r="L53" s="9" t="s">
        <v>2435</v>
      </c>
      <c r="M53" t="s">
        <v>2435</v>
      </c>
      <c r="O53"/>
    </row>
    <row r="54" spans="1:27" ht="51" x14ac:dyDescent="0.2">
      <c r="A54" s="4" t="s">
        <v>1127</v>
      </c>
      <c r="B54" t="s">
        <v>1126</v>
      </c>
      <c r="C54">
        <v>2015</v>
      </c>
      <c r="D54" t="s">
        <v>74</v>
      </c>
      <c r="E54" s="4" t="s">
        <v>35</v>
      </c>
      <c r="G54" s="4" t="s">
        <v>1050</v>
      </c>
      <c r="J54">
        <v>3</v>
      </c>
      <c r="K54" t="s">
        <v>2435</v>
      </c>
      <c r="L54" s="9" t="s">
        <v>2435</v>
      </c>
      <c r="M54" t="s">
        <v>2435</v>
      </c>
      <c r="N54" s="4" t="s">
        <v>2511</v>
      </c>
      <c r="O54"/>
      <c r="X54" t="s">
        <v>2435</v>
      </c>
    </row>
    <row r="55" spans="1:27" ht="85" x14ac:dyDescent="0.2">
      <c r="A55" s="4" t="s">
        <v>1291</v>
      </c>
      <c r="B55" t="s">
        <v>917</v>
      </c>
      <c r="C55">
        <v>2015</v>
      </c>
      <c r="D55" t="s">
        <v>39</v>
      </c>
      <c r="E55" s="4" t="s">
        <v>919</v>
      </c>
      <c r="G55" s="4" t="s">
        <v>2517</v>
      </c>
      <c r="H55">
        <v>14</v>
      </c>
      <c r="I55">
        <v>14</v>
      </c>
      <c r="K55" t="s">
        <v>2437</v>
      </c>
      <c r="L55" s="9" t="s">
        <v>2435</v>
      </c>
      <c r="O55"/>
      <c r="X55" t="s">
        <v>2435</v>
      </c>
    </row>
    <row r="56" spans="1:27" ht="85" x14ac:dyDescent="0.2">
      <c r="A56" s="4" t="s">
        <v>171</v>
      </c>
      <c r="B56" t="s">
        <v>170</v>
      </c>
      <c r="C56">
        <v>2017</v>
      </c>
      <c r="D56" t="s">
        <v>55</v>
      </c>
      <c r="G56" s="4" t="s">
        <v>2654</v>
      </c>
      <c r="J56">
        <v>15</v>
      </c>
      <c r="K56" t="s">
        <v>2435</v>
      </c>
      <c r="L56" s="9" t="s">
        <v>2435</v>
      </c>
      <c r="M56" t="s">
        <v>2435</v>
      </c>
      <c r="O56"/>
      <c r="X56" t="s">
        <v>2435</v>
      </c>
    </row>
    <row r="57" spans="1:27" ht="51" x14ac:dyDescent="0.2">
      <c r="A57" s="4" t="s">
        <v>696</v>
      </c>
      <c r="B57" t="s">
        <v>695</v>
      </c>
      <c r="C57">
        <v>2017</v>
      </c>
      <c r="D57" t="s">
        <v>74</v>
      </c>
      <c r="E57" s="4" t="s">
        <v>35</v>
      </c>
      <c r="F57" t="s">
        <v>700</v>
      </c>
      <c r="G57" s="4" t="s">
        <v>2611</v>
      </c>
      <c r="J57" s="6">
        <v>28</v>
      </c>
      <c r="K57" t="s">
        <v>2435</v>
      </c>
      <c r="L57" s="9" t="s">
        <v>2437</v>
      </c>
      <c r="M57" t="s">
        <v>2435</v>
      </c>
      <c r="N57" s="4" t="s">
        <v>2470</v>
      </c>
      <c r="O57" t="s">
        <v>2435</v>
      </c>
      <c r="P57" t="s">
        <v>2435</v>
      </c>
      <c r="U57" t="s">
        <v>2435</v>
      </c>
      <c r="V57" t="s">
        <v>2437</v>
      </c>
      <c r="W57">
        <v>0</v>
      </c>
      <c r="X57" t="s">
        <v>2435</v>
      </c>
      <c r="Y57" t="s">
        <v>2687</v>
      </c>
      <c r="Z57" t="s">
        <v>2435</v>
      </c>
      <c r="AA57" t="s">
        <v>2435</v>
      </c>
    </row>
    <row r="58" spans="1:27" ht="102" x14ac:dyDescent="0.2">
      <c r="A58" s="4" t="s">
        <v>2368</v>
      </c>
      <c r="B58" t="s">
        <v>93</v>
      </c>
      <c r="C58">
        <v>2016</v>
      </c>
      <c r="D58" t="s">
        <v>55</v>
      </c>
      <c r="E58" s="4" t="s">
        <v>2372</v>
      </c>
      <c r="G58" s="4" t="s">
        <v>2654</v>
      </c>
      <c r="J58">
        <v>22</v>
      </c>
      <c r="K58" t="s">
        <v>2435</v>
      </c>
      <c r="L58" s="9" t="s">
        <v>2435</v>
      </c>
      <c r="M58" t="s">
        <v>2435</v>
      </c>
      <c r="O58"/>
      <c r="P58" t="s">
        <v>2435</v>
      </c>
      <c r="X58" t="s">
        <v>2435</v>
      </c>
    </row>
    <row r="59" spans="1:27" ht="51" x14ac:dyDescent="0.2">
      <c r="A59" s="4" t="s">
        <v>1118</v>
      </c>
      <c r="B59" t="s">
        <v>1117</v>
      </c>
      <c r="C59">
        <v>2015</v>
      </c>
      <c r="D59" t="s">
        <v>74</v>
      </c>
      <c r="E59" s="4" t="s">
        <v>35</v>
      </c>
      <c r="G59" s="4" t="s">
        <v>2553</v>
      </c>
      <c r="J59">
        <v>2</v>
      </c>
      <c r="K59" t="s">
        <v>2435</v>
      </c>
      <c r="L59" s="9" t="s">
        <v>2435</v>
      </c>
      <c r="M59" t="s">
        <v>2435</v>
      </c>
      <c r="N59" s="4" t="s">
        <v>2596</v>
      </c>
      <c r="O59"/>
      <c r="X59" t="s">
        <v>2435</v>
      </c>
    </row>
    <row r="60" spans="1:27" ht="68" x14ac:dyDescent="0.2">
      <c r="A60" s="4" t="s">
        <v>1123</v>
      </c>
      <c r="B60" t="s">
        <v>1122</v>
      </c>
      <c r="C60">
        <v>2015</v>
      </c>
      <c r="D60" t="s">
        <v>74</v>
      </c>
      <c r="E60" s="4" t="s">
        <v>35</v>
      </c>
      <c r="G60" s="4" t="s">
        <v>2611</v>
      </c>
      <c r="J60">
        <v>0</v>
      </c>
      <c r="K60" t="s">
        <v>2437</v>
      </c>
      <c r="L60" s="9" t="s">
        <v>2435</v>
      </c>
      <c r="M60" t="s">
        <v>2435</v>
      </c>
      <c r="N60" s="4" t="s">
        <v>2512</v>
      </c>
      <c r="O60"/>
      <c r="X60" t="s">
        <v>2435</v>
      </c>
    </row>
    <row r="61" spans="1:27" ht="34" x14ac:dyDescent="0.2">
      <c r="A61" s="4" t="s">
        <v>516</v>
      </c>
      <c r="B61" t="s">
        <v>515</v>
      </c>
      <c r="C61">
        <v>2015</v>
      </c>
      <c r="D61" t="s">
        <v>74</v>
      </c>
      <c r="E61" s="4" t="s">
        <v>35</v>
      </c>
      <c r="G61" s="4" t="s">
        <v>2551</v>
      </c>
      <c r="J61">
        <v>4</v>
      </c>
      <c r="K61" t="s">
        <v>2435</v>
      </c>
      <c r="L61" s="9" t="s">
        <v>2435</v>
      </c>
      <c r="M61" t="s">
        <v>2435</v>
      </c>
      <c r="N61" s="4" t="s">
        <v>2556</v>
      </c>
      <c r="O61"/>
      <c r="X61" t="s">
        <v>2435</v>
      </c>
    </row>
    <row r="62" spans="1:27" ht="68" x14ac:dyDescent="0.2">
      <c r="A62" s="4" t="s">
        <v>425</v>
      </c>
      <c r="B62" t="s">
        <v>424</v>
      </c>
      <c r="C62">
        <v>2015</v>
      </c>
      <c r="D62" t="s">
        <v>74</v>
      </c>
      <c r="E62" s="4" t="s">
        <v>35</v>
      </c>
      <c r="G62" s="4" t="s">
        <v>2654</v>
      </c>
      <c r="J62">
        <v>18</v>
      </c>
      <c r="K62" t="s">
        <v>2435</v>
      </c>
      <c r="L62" s="9" t="s">
        <v>2435</v>
      </c>
      <c r="M62" t="s">
        <v>2435</v>
      </c>
      <c r="O62"/>
      <c r="X62" t="s">
        <v>2435</v>
      </c>
    </row>
    <row r="63" spans="1:27" ht="34" x14ac:dyDescent="0.2">
      <c r="A63" s="4" t="s">
        <v>76</v>
      </c>
      <c r="B63" t="s">
        <v>75</v>
      </c>
      <c r="C63">
        <v>2016</v>
      </c>
      <c r="D63" t="s">
        <v>74</v>
      </c>
      <c r="E63" s="4" t="s">
        <v>35</v>
      </c>
      <c r="F63" t="s">
        <v>77</v>
      </c>
      <c r="G63" s="4" t="s">
        <v>2462</v>
      </c>
      <c r="J63" s="6">
        <v>57</v>
      </c>
      <c r="K63" t="s">
        <v>2435</v>
      </c>
      <c r="L63" s="9" t="s">
        <v>2437</v>
      </c>
      <c r="M63" t="s">
        <v>2435</v>
      </c>
      <c r="N63" s="4" t="s">
        <v>2462</v>
      </c>
      <c r="O63" t="s">
        <v>2435</v>
      </c>
      <c r="P63" t="s">
        <v>2435</v>
      </c>
      <c r="U63" t="s">
        <v>2437</v>
      </c>
      <c r="V63" t="s">
        <v>2437</v>
      </c>
      <c r="W63">
        <v>0</v>
      </c>
      <c r="X63" t="s">
        <v>2435</v>
      </c>
      <c r="Y63" t="s">
        <v>2683</v>
      </c>
      <c r="Z63" t="s">
        <v>2435</v>
      </c>
      <c r="AA63" t="s">
        <v>2435</v>
      </c>
    </row>
    <row r="64" spans="1:27" ht="51" x14ac:dyDescent="0.2">
      <c r="A64" s="4" t="s">
        <v>511</v>
      </c>
      <c r="B64" t="s">
        <v>510</v>
      </c>
      <c r="C64">
        <v>2016</v>
      </c>
      <c r="D64" t="s">
        <v>74</v>
      </c>
      <c r="E64" s="4" t="s">
        <v>35</v>
      </c>
      <c r="G64" s="4" t="s">
        <v>2525</v>
      </c>
      <c r="J64">
        <v>7</v>
      </c>
      <c r="K64" t="s">
        <v>2435</v>
      </c>
      <c r="L64" s="9" t="s">
        <v>2435</v>
      </c>
      <c r="M64" t="s">
        <v>2435</v>
      </c>
      <c r="N64" s="4" t="s">
        <v>2531</v>
      </c>
      <c r="O64"/>
      <c r="X64" t="s">
        <v>2435</v>
      </c>
    </row>
    <row r="65" spans="1:27" ht="51" x14ac:dyDescent="0.2">
      <c r="A65" s="4" t="s">
        <v>123</v>
      </c>
      <c r="B65" t="s">
        <v>122</v>
      </c>
      <c r="C65">
        <v>2017</v>
      </c>
      <c r="D65" t="s">
        <v>121</v>
      </c>
      <c r="E65" s="4" t="s">
        <v>127</v>
      </c>
      <c r="F65" t="s">
        <v>2729</v>
      </c>
      <c r="G65" s="4" t="s">
        <v>2530</v>
      </c>
      <c r="H65" s="6">
        <v>46</v>
      </c>
      <c r="I65" s="6">
        <v>66</v>
      </c>
      <c r="K65" t="s">
        <v>2435</v>
      </c>
      <c r="L65" s="9" t="s">
        <v>2437</v>
      </c>
      <c r="M65" t="s">
        <v>2437</v>
      </c>
      <c r="N65" s="4" t="s">
        <v>2456</v>
      </c>
      <c r="O65" t="s">
        <v>2435</v>
      </c>
      <c r="P65" t="s">
        <v>2435</v>
      </c>
      <c r="V65" t="s">
        <v>2435</v>
      </c>
      <c r="W65">
        <v>1</v>
      </c>
      <c r="X65" t="s">
        <v>2435</v>
      </c>
      <c r="Z65" t="s">
        <v>2435</v>
      </c>
      <c r="AA65" t="s">
        <v>2435</v>
      </c>
    </row>
    <row r="66" spans="1:27" ht="34" x14ac:dyDescent="0.2">
      <c r="A66" s="4" t="s">
        <v>176</v>
      </c>
      <c r="B66" t="s">
        <v>175</v>
      </c>
      <c r="C66">
        <v>2016</v>
      </c>
      <c r="D66" t="s">
        <v>74</v>
      </c>
      <c r="E66" s="4" t="s">
        <v>35</v>
      </c>
      <c r="F66" t="s">
        <v>177</v>
      </c>
      <c r="G66" s="4" t="s">
        <v>2555</v>
      </c>
      <c r="J66" s="6">
        <v>24</v>
      </c>
      <c r="K66" t="s">
        <v>2435</v>
      </c>
      <c r="L66" s="9" t="s">
        <v>2437</v>
      </c>
      <c r="M66" t="s">
        <v>2435</v>
      </c>
      <c r="N66" s="4" t="s">
        <v>2456</v>
      </c>
      <c r="O66" t="s">
        <v>2435</v>
      </c>
      <c r="P66" t="s">
        <v>2435</v>
      </c>
      <c r="U66" t="s">
        <v>2435</v>
      </c>
      <c r="V66" t="s">
        <v>2437</v>
      </c>
      <c r="W66">
        <v>0</v>
      </c>
      <c r="X66" t="s">
        <v>2435</v>
      </c>
      <c r="Y66" t="s">
        <v>2681</v>
      </c>
      <c r="Z66" t="s">
        <v>2435</v>
      </c>
      <c r="AA66" t="s">
        <v>2435</v>
      </c>
    </row>
    <row r="67" spans="1:27" ht="68" x14ac:dyDescent="0.2">
      <c r="A67" s="4" t="s">
        <v>1102</v>
      </c>
      <c r="B67" t="s">
        <v>1101</v>
      </c>
      <c r="C67">
        <v>2016</v>
      </c>
      <c r="D67" t="s">
        <v>74</v>
      </c>
      <c r="E67" s="4" t="s">
        <v>35</v>
      </c>
      <c r="G67" s="4" t="s">
        <v>2525</v>
      </c>
      <c r="J67">
        <v>5</v>
      </c>
      <c r="K67" t="s">
        <v>2435</v>
      </c>
      <c r="L67" s="9" t="s">
        <v>2435</v>
      </c>
      <c r="M67" t="s">
        <v>2435</v>
      </c>
      <c r="O67"/>
      <c r="X67" t="s">
        <v>2435</v>
      </c>
    </row>
    <row r="68" spans="1:27" ht="102" x14ac:dyDescent="0.2">
      <c r="A68" s="4" t="s">
        <v>1106</v>
      </c>
      <c r="B68" t="s">
        <v>1105</v>
      </c>
      <c r="C68">
        <v>2016</v>
      </c>
      <c r="D68" t="s">
        <v>74</v>
      </c>
      <c r="E68" s="4" t="s">
        <v>35</v>
      </c>
      <c r="F68" t="s">
        <v>1107</v>
      </c>
      <c r="G68" s="4" t="s">
        <v>2517</v>
      </c>
      <c r="J68" s="6">
        <v>24</v>
      </c>
      <c r="K68" t="s">
        <v>2437</v>
      </c>
      <c r="L68" s="9" t="s">
        <v>2437</v>
      </c>
      <c r="M68" t="s">
        <v>2435</v>
      </c>
      <c r="N68" s="4" t="s">
        <v>2476</v>
      </c>
      <c r="O68" t="s">
        <v>2437</v>
      </c>
      <c r="P68" t="s">
        <v>2435</v>
      </c>
      <c r="Q68">
        <v>5</v>
      </c>
      <c r="U68" t="s">
        <v>2437</v>
      </c>
      <c r="V68" t="s">
        <v>2437</v>
      </c>
      <c r="W68">
        <v>1</v>
      </c>
      <c r="X68" t="s">
        <v>2435</v>
      </c>
      <c r="Y68" t="s">
        <v>2684</v>
      </c>
      <c r="Z68" t="s">
        <v>2435</v>
      </c>
      <c r="AA68" t="s">
        <v>2435</v>
      </c>
    </row>
    <row r="69" spans="1:27" ht="51" x14ac:dyDescent="0.2">
      <c r="A69" s="4" t="s">
        <v>628</v>
      </c>
      <c r="B69" t="s">
        <v>627</v>
      </c>
      <c r="C69">
        <v>2016</v>
      </c>
      <c r="D69" t="s">
        <v>55</v>
      </c>
      <c r="E69" s="4" t="s">
        <v>629</v>
      </c>
      <c r="G69" s="4" t="s">
        <v>2654</v>
      </c>
      <c r="J69">
        <v>9</v>
      </c>
      <c r="K69" t="s">
        <v>2435</v>
      </c>
      <c r="L69" s="9" t="s">
        <v>2435</v>
      </c>
      <c r="O69"/>
      <c r="P69" t="s">
        <v>2435</v>
      </c>
      <c r="X69" t="s">
        <v>2435</v>
      </c>
    </row>
    <row r="70" spans="1:27" ht="68" x14ac:dyDescent="0.2">
      <c r="A70" s="4" t="s">
        <v>2579</v>
      </c>
      <c r="B70" t="s">
        <v>2373</v>
      </c>
      <c r="C70">
        <v>2016</v>
      </c>
      <c r="D70" t="s">
        <v>2818</v>
      </c>
      <c r="E70" s="4" t="s">
        <v>68</v>
      </c>
      <c r="G70" s="4" t="s">
        <v>2462</v>
      </c>
      <c r="J70">
        <v>2</v>
      </c>
      <c r="K70" t="s">
        <v>2437</v>
      </c>
      <c r="L70" s="9" t="s">
        <v>2435</v>
      </c>
      <c r="M70" t="s">
        <v>2435</v>
      </c>
      <c r="O70"/>
      <c r="X70" t="s">
        <v>2435</v>
      </c>
    </row>
    <row r="71" spans="1:27" ht="51" x14ac:dyDescent="0.2">
      <c r="A71" s="4" t="s">
        <v>1110</v>
      </c>
      <c r="B71" t="s">
        <v>1109</v>
      </c>
      <c r="C71">
        <v>2016</v>
      </c>
      <c r="D71" t="s">
        <v>74</v>
      </c>
      <c r="E71" s="4" t="s">
        <v>35</v>
      </c>
      <c r="G71" s="4" t="s">
        <v>2611</v>
      </c>
      <c r="J71">
        <v>23</v>
      </c>
      <c r="K71" t="s">
        <v>2435</v>
      </c>
      <c r="L71" s="9" t="s">
        <v>2435</v>
      </c>
      <c r="M71" t="s">
        <v>2435</v>
      </c>
      <c r="N71" s="4" t="s">
        <v>2476</v>
      </c>
      <c r="O71"/>
      <c r="X71" t="s">
        <v>2435</v>
      </c>
    </row>
    <row r="72" spans="1:27" ht="34" x14ac:dyDescent="0.2">
      <c r="A72" s="4" t="s">
        <v>505</v>
      </c>
      <c r="B72" t="s">
        <v>93</v>
      </c>
      <c r="C72">
        <v>2016</v>
      </c>
      <c r="D72" t="s">
        <v>74</v>
      </c>
      <c r="E72" s="4" t="s">
        <v>35</v>
      </c>
      <c r="G72" s="4" t="s">
        <v>2530</v>
      </c>
      <c r="J72">
        <v>26</v>
      </c>
      <c r="K72" t="s">
        <v>2435</v>
      </c>
      <c r="L72" s="9" t="s">
        <v>2435</v>
      </c>
      <c r="M72" t="s">
        <v>2435</v>
      </c>
      <c r="O72"/>
      <c r="P72" t="s">
        <v>2435</v>
      </c>
      <c r="X72" t="s">
        <v>2435</v>
      </c>
    </row>
    <row r="73" spans="1:27" ht="85" x14ac:dyDescent="0.2">
      <c r="A73" s="4" t="s">
        <v>1903</v>
      </c>
      <c r="B73" t="s">
        <v>1902</v>
      </c>
      <c r="C73">
        <v>2016</v>
      </c>
      <c r="D73" t="s">
        <v>133</v>
      </c>
      <c r="E73" s="4" t="s">
        <v>2615</v>
      </c>
      <c r="G73" s="4" t="s">
        <v>2545</v>
      </c>
      <c r="H73">
        <v>3</v>
      </c>
      <c r="K73" t="s">
        <v>2435</v>
      </c>
      <c r="L73" s="9" t="s">
        <v>2435</v>
      </c>
      <c r="O73"/>
      <c r="X73" t="s">
        <v>2435</v>
      </c>
    </row>
    <row r="74" spans="1:27" ht="51" x14ac:dyDescent="0.2">
      <c r="A74" s="4" t="s">
        <v>1114</v>
      </c>
      <c r="B74" t="s">
        <v>1113</v>
      </c>
      <c r="C74">
        <v>2016</v>
      </c>
      <c r="D74" t="s">
        <v>74</v>
      </c>
      <c r="E74" s="4" t="s">
        <v>35</v>
      </c>
      <c r="G74" s="4" t="s">
        <v>2611</v>
      </c>
      <c r="J74">
        <v>2</v>
      </c>
      <c r="K74" t="s">
        <v>2435</v>
      </c>
      <c r="L74" s="9" t="s">
        <v>2435</v>
      </c>
      <c r="M74" t="s">
        <v>2435</v>
      </c>
      <c r="O74"/>
      <c r="X74" t="s">
        <v>2435</v>
      </c>
    </row>
    <row r="75" spans="1:27" ht="170" x14ac:dyDescent="0.2">
      <c r="A75" s="4" t="s">
        <v>2070</v>
      </c>
      <c r="B75" t="s">
        <v>2069</v>
      </c>
      <c r="C75">
        <v>2016</v>
      </c>
      <c r="D75" t="s">
        <v>133</v>
      </c>
      <c r="E75" s="4" t="s">
        <v>2616</v>
      </c>
      <c r="G75" s="4" t="s">
        <v>2564</v>
      </c>
      <c r="H75">
        <v>2</v>
      </c>
      <c r="K75" t="s">
        <v>2435</v>
      </c>
      <c r="L75" s="9" t="s">
        <v>2435</v>
      </c>
      <c r="N75" s="4" t="s">
        <v>2531</v>
      </c>
      <c r="O75"/>
      <c r="X75" t="s">
        <v>2435</v>
      </c>
    </row>
    <row r="76" spans="1:27" ht="51" x14ac:dyDescent="0.2">
      <c r="A76" s="4" t="s">
        <v>2629</v>
      </c>
      <c r="B76" t="s">
        <v>429</v>
      </c>
      <c r="C76">
        <v>2016</v>
      </c>
      <c r="D76" t="s">
        <v>74</v>
      </c>
      <c r="E76" s="4" t="s">
        <v>35</v>
      </c>
      <c r="F76" t="s">
        <v>2707</v>
      </c>
      <c r="G76" s="4" t="s">
        <v>2574</v>
      </c>
      <c r="J76" s="6">
        <v>9</v>
      </c>
      <c r="K76" t="s">
        <v>2435</v>
      </c>
      <c r="L76" s="9" t="s">
        <v>2437</v>
      </c>
      <c r="M76" t="s">
        <v>2435</v>
      </c>
      <c r="N76" s="4" t="s">
        <v>2456</v>
      </c>
      <c r="O76" t="s">
        <v>2435</v>
      </c>
      <c r="P76" t="s">
        <v>2435</v>
      </c>
      <c r="U76" t="s">
        <v>2435</v>
      </c>
      <c r="V76" t="s">
        <v>2437</v>
      </c>
      <c r="W76">
        <v>0</v>
      </c>
      <c r="X76" t="s">
        <v>2435</v>
      </c>
      <c r="Y76" t="s">
        <v>2682</v>
      </c>
      <c r="Z76" t="s">
        <v>2435</v>
      </c>
      <c r="AA76" t="s">
        <v>2435</v>
      </c>
    </row>
    <row r="77" spans="1:27" ht="51" x14ac:dyDescent="0.2">
      <c r="A77" s="4" t="s">
        <v>1098</v>
      </c>
      <c r="B77" t="s">
        <v>1097</v>
      </c>
      <c r="C77">
        <v>2016</v>
      </c>
      <c r="D77" t="s">
        <v>74</v>
      </c>
      <c r="E77" s="4" t="s">
        <v>35</v>
      </c>
      <c r="G77" s="4" t="s">
        <v>2564</v>
      </c>
      <c r="J77">
        <v>0</v>
      </c>
      <c r="K77" t="s">
        <v>2435</v>
      </c>
      <c r="L77" s="9" t="s">
        <v>2435</v>
      </c>
      <c r="M77" t="s">
        <v>2435</v>
      </c>
      <c r="N77" s="4" t="s">
        <v>2584</v>
      </c>
      <c r="O77"/>
      <c r="X77" t="s">
        <v>2435</v>
      </c>
    </row>
    <row r="78" spans="1:27" ht="51" x14ac:dyDescent="0.2">
      <c r="A78" s="4" t="s">
        <v>413</v>
      </c>
      <c r="B78" t="s">
        <v>412</v>
      </c>
      <c r="C78">
        <v>2020</v>
      </c>
      <c r="D78" t="s">
        <v>39</v>
      </c>
      <c r="E78" s="4" t="s">
        <v>242</v>
      </c>
      <c r="F78" t="s">
        <v>415</v>
      </c>
      <c r="G78" s="4" t="s">
        <v>2552</v>
      </c>
      <c r="H78" s="6">
        <v>41</v>
      </c>
      <c r="I78" s="6">
        <v>52</v>
      </c>
      <c r="K78" t="s">
        <v>2437</v>
      </c>
      <c r="L78" s="9" t="s">
        <v>2437</v>
      </c>
      <c r="M78" t="s">
        <v>2437</v>
      </c>
      <c r="N78" s="4" t="s">
        <v>2536</v>
      </c>
      <c r="O78" t="s">
        <v>2437</v>
      </c>
      <c r="P78" t="s">
        <v>2716</v>
      </c>
      <c r="Q78">
        <v>6</v>
      </c>
      <c r="R78" t="s">
        <v>2788</v>
      </c>
      <c r="S78" t="s">
        <v>2786</v>
      </c>
      <c r="T78" t="s">
        <v>2787</v>
      </c>
      <c r="U78" t="s">
        <v>2437</v>
      </c>
      <c r="V78" t="s">
        <v>2437</v>
      </c>
      <c r="W78">
        <v>3</v>
      </c>
      <c r="X78" t="s">
        <v>2437</v>
      </c>
      <c r="Z78" t="s">
        <v>2435</v>
      </c>
      <c r="AA78" t="s">
        <v>2435</v>
      </c>
    </row>
    <row r="79" spans="1:27" ht="51" x14ac:dyDescent="0.2">
      <c r="A79" s="4" t="s">
        <v>71</v>
      </c>
      <c r="B79" t="s">
        <v>70</v>
      </c>
      <c r="C79">
        <v>2016</v>
      </c>
      <c r="D79" t="s">
        <v>74</v>
      </c>
      <c r="E79" s="4" t="s">
        <v>35</v>
      </c>
      <c r="G79" s="4" t="s">
        <v>2564</v>
      </c>
      <c r="J79">
        <v>12</v>
      </c>
      <c r="K79" t="s">
        <v>2437</v>
      </c>
      <c r="L79" s="9" t="s">
        <v>2435</v>
      </c>
      <c r="M79" t="s">
        <v>2435</v>
      </c>
      <c r="N79" s="4" t="s">
        <v>2585</v>
      </c>
      <c r="O79"/>
      <c r="X79" t="s">
        <v>2435</v>
      </c>
    </row>
    <row r="80" spans="1:27" ht="68" x14ac:dyDescent="0.2">
      <c r="A80" s="4" t="s">
        <v>241</v>
      </c>
      <c r="B80" t="s">
        <v>240</v>
      </c>
      <c r="C80">
        <v>2021</v>
      </c>
      <c r="D80" t="s">
        <v>39</v>
      </c>
      <c r="E80" s="4" t="s">
        <v>242</v>
      </c>
      <c r="F80" t="s">
        <v>245</v>
      </c>
      <c r="G80" s="4" t="s">
        <v>2552</v>
      </c>
      <c r="H80" s="6">
        <v>36</v>
      </c>
      <c r="I80" s="6">
        <v>45</v>
      </c>
      <c r="K80" t="s">
        <v>2435</v>
      </c>
      <c r="L80" s="9" t="s">
        <v>2437</v>
      </c>
      <c r="M80" t="s">
        <v>2437</v>
      </c>
      <c r="N80" s="4" t="s">
        <v>2456</v>
      </c>
      <c r="O80" t="s">
        <v>2435</v>
      </c>
      <c r="P80" t="s">
        <v>2437</v>
      </c>
      <c r="Q80">
        <v>6</v>
      </c>
      <c r="R80" t="s">
        <v>2806</v>
      </c>
      <c r="S80" t="s">
        <v>2805</v>
      </c>
      <c r="T80" t="s">
        <v>2807</v>
      </c>
      <c r="U80" t="s">
        <v>2437</v>
      </c>
      <c r="V80" t="s">
        <v>2437</v>
      </c>
      <c r="W80">
        <v>2</v>
      </c>
      <c r="X80" t="s">
        <v>2437</v>
      </c>
      <c r="Y80" t="s">
        <v>2459</v>
      </c>
      <c r="Z80" t="s">
        <v>2698</v>
      </c>
      <c r="AA80" t="s">
        <v>2435</v>
      </c>
    </row>
    <row r="81" spans="1:27" ht="119" x14ac:dyDescent="0.2">
      <c r="A81" s="4" t="s">
        <v>946</v>
      </c>
      <c r="B81" t="s">
        <v>945</v>
      </c>
      <c r="C81">
        <v>2016</v>
      </c>
      <c r="D81" t="s">
        <v>39</v>
      </c>
      <c r="E81" s="4" t="s">
        <v>947</v>
      </c>
      <c r="G81" s="4" t="s">
        <v>2551</v>
      </c>
      <c r="I81">
        <v>20</v>
      </c>
      <c r="K81" t="s">
        <v>2435</v>
      </c>
      <c r="L81" s="9" t="s">
        <v>2435</v>
      </c>
      <c r="O81"/>
      <c r="X81" t="s">
        <v>2435</v>
      </c>
    </row>
    <row r="82" spans="1:27" ht="85" x14ac:dyDescent="0.2">
      <c r="A82" s="4" t="s">
        <v>812</v>
      </c>
      <c r="B82" t="s">
        <v>811</v>
      </c>
      <c r="C82">
        <v>2019</v>
      </c>
      <c r="D82" t="s">
        <v>55</v>
      </c>
      <c r="E82" s="4" t="s">
        <v>61</v>
      </c>
      <c r="G82" s="4" t="s">
        <v>2654</v>
      </c>
      <c r="J82">
        <v>8</v>
      </c>
      <c r="K82" t="s">
        <v>2435</v>
      </c>
      <c r="L82" s="9" t="s">
        <v>2435</v>
      </c>
      <c r="O82"/>
      <c r="X82" t="s">
        <v>2435</v>
      </c>
    </row>
    <row r="83" spans="1:27" ht="51" x14ac:dyDescent="0.2">
      <c r="A83" s="4" t="s">
        <v>822</v>
      </c>
      <c r="B83" t="s">
        <v>600</v>
      </c>
      <c r="C83">
        <v>2017</v>
      </c>
      <c r="D83" t="s">
        <v>74</v>
      </c>
      <c r="E83" s="4" t="s">
        <v>35</v>
      </c>
      <c r="G83" s="4" t="s">
        <v>2654</v>
      </c>
      <c r="J83">
        <v>6</v>
      </c>
      <c r="K83" t="s">
        <v>2435</v>
      </c>
      <c r="L83" s="9" t="s">
        <v>2435</v>
      </c>
      <c r="M83" t="s">
        <v>2435</v>
      </c>
      <c r="O83"/>
      <c r="X83" t="s">
        <v>2435</v>
      </c>
    </row>
    <row r="84" spans="1:27" ht="68" x14ac:dyDescent="0.2">
      <c r="A84" s="4" t="s">
        <v>160</v>
      </c>
      <c r="B84" t="s">
        <v>159</v>
      </c>
      <c r="C84">
        <v>2017</v>
      </c>
      <c r="D84" t="s">
        <v>39</v>
      </c>
      <c r="E84" s="4" t="s">
        <v>161</v>
      </c>
      <c r="F84" t="s">
        <v>2730</v>
      </c>
      <c r="G84" s="4" t="s">
        <v>2545</v>
      </c>
      <c r="H84" s="6">
        <v>35</v>
      </c>
      <c r="I84" s="6">
        <v>41</v>
      </c>
      <c r="K84" t="s">
        <v>2435</v>
      </c>
      <c r="L84" s="9" t="s">
        <v>2437</v>
      </c>
      <c r="M84" t="s">
        <v>2437</v>
      </c>
      <c r="N84" s="4" t="s">
        <v>2570</v>
      </c>
      <c r="O84" t="s">
        <v>2435</v>
      </c>
      <c r="P84" t="s">
        <v>2435</v>
      </c>
      <c r="V84" t="s">
        <v>2435</v>
      </c>
      <c r="W84">
        <v>1</v>
      </c>
      <c r="X84" t="s">
        <v>2435</v>
      </c>
      <c r="Z84" t="s">
        <v>2435</v>
      </c>
      <c r="AA84" t="s">
        <v>2435</v>
      </c>
    </row>
    <row r="85" spans="1:27" ht="85" x14ac:dyDescent="0.2">
      <c r="A85" s="4" t="s">
        <v>1249</v>
      </c>
      <c r="B85" t="s">
        <v>1248</v>
      </c>
      <c r="C85">
        <v>2017</v>
      </c>
      <c r="D85" t="s">
        <v>39</v>
      </c>
      <c r="E85" s="4" t="s">
        <v>1250</v>
      </c>
      <c r="G85" s="4" t="s">
        <v>2553</v>
      </c>
      <c r="H85">
        <v>20</v>
      </c>
      <c r="I85">
        <v>19</v>
      </c>
      <c r="K85" t="s">
        <v>2435</v>
      </c>
      <c r="L85" s="9" t="s">
        <v>2435</v>
      </c>
      <c r="N85" s="4" t="s">
        <v>2476</v>
      </c>
      <c r="O85"/>
      <c r="P85" t="s">
        <v>2435</v>
      </c>
      <c r="X85" t="s">
        <v>2435</v>
      </c>
      <c r="Y85" t="s">
        <v>2483</v>
      </c>
    </row>
    <row r="86" spans="1:27" ht="51" x14ac:dyDescent="0.2">
      <c r="A86" s="4" t="s">
        <v>863</v>
      </c>
      <c r="B86" t="s">
        <v>424</v>
      </c>
      <c r="C86">
        <v>2017</v>
      </c>
      <c r="D86" t="s">
        <v>55</v>
      </c>
      <c r="E86" s="4" t="s">
        <v>866</v>
      </c>
      <c r="G86" s="4" t="s">
        <v>2654</v>
      </c>
      <c r="J86">
        <v>5</v>
      </c>
      <c r="K86" t="s">
        <v>2435</v>
      </c>
      <c r="L86" s="9" t="s">
        <v>2435</v>
      </c>
      <c r="M86" t="s">
        <v>2435</v>
      </c>
      <c r="O86"/>
      <c r="X86" t="s">
        <v>2435</v>
      </c>
    </row>
    <row r="87" spans="1:27" ht="34" x14ac:dyDescent="0.2">
      <c r="A87" s="4" t="s">
        <v>758</v>
      </c>
      <c r="B87" t="s">
        <v>757</v>
      </c>
      <c r="C87">
        <v>2017</v>
      </c>
      <c r="D87" t="s">
        <v>39</v>
      </c>
      <c r="E87" s="4" t="s">
        <v>759</v>
      </c>
      <c r="F87" t="s">
        <v>2718</v>
      </c>
      <c r="G87" s="4" t="s">
        <v>2525</v>
      </c>
      <c r="H87" s="6">
        <v>24</v>
      </c>
      <c r="I87" s="6">
        <v>39</v>
      </c>
      <c r="K87" t="s">
        <v>2435</v>
      </c>
      <c r="L87" s="9" t="s">
        <v>2437</v>
      </c>
      <c r="M87" t="s">
        <v>2437</v>
      </c>
      <c r="N87" s="4" t="s">
        <v>2456</v>
      </c>
      <c r="O87" t="s">
        <v>2435</v>
      </c>
      <c r="P87" t="s">
        <v>2435</v>
      </c>
      <c r="Q87">
        <v>4</v>
      </c>
      <c r="U87" t="s">
        <v>2437</v>
      </c>
      <c r="V87" t="s">
        <v>2437</v>
      </c>
      <c r="W87">
        <v>1</v>
      </c>
      <c r="X87" t="s">
        <v>2437</v>
      </c>
      <c r="Z87" t="s">
        <v>2435</v>
      </c>
    </row>
    <row r="88" spans="1:27" ht="85" x14ac:dyDescent="0.2">
      <c r="A88" s="4" t="s">
        <v>1580</v>
      </c>
      <c r="B88" t="s">
        <v>1579</v>
      </c>
      <c r="C88">
        <v>2017</v>
      </c>
      <c r="D88" t="s">
        <v>39</v>
      </c>
      <c r="E88" s="4" t="s">
        <v>1581</v>
      </c>
      <c r="G88" s="4" t="s">
        <v>2580</v>
      </c>
      <c r="H88">
        <v>6</v>
      </c>
      <c r="I88">
        <v>6</v>
      </c>
      <c r="K88" t="s">
        <v>2435</v>
      </c>
      <c r="L88" s="9" t="s">
        <v>2435</v>
      </c>
      <c r="N88" s="4" t="s">
        <v>2476</v>
      </c>
      <c r="O88"/>
      <c r="P88" t="s">
        <v>2435</v>
      </c>
      <c r="X88" t="s">
        <v>2435</v>
      </c>
    </row>
    <row r="89" spans="1:27" ht="34" x14ac:dyDescent="0.2">
      <c r="A89" s="4" t="s">
        <v>831</v>
      </c>
      <c r="B89" t="s">
        <v>830</v>
      </c>
      <c r="C89">
        <v>2017</v>
      </c>
      <c r="D89" t="s">
        <v>74</v>
      </c>
      <c r="E89" s="4" t="s">
        <v>35</v>
      </c>
      <c r="G89" s="4" t="s">
        <v>2555</v>
      </c>
      <c r="J89">
        <v>9</v>
      </c>
      <c r="K89" t="s">
        <v>2435</v>
      </c>
      <c r="L89" s="9" t="s">
        <v>2435</v>
      </c>
      <c r="M89" t="s">
        <v>2435</v>
      </c>
      <c r="N89" t="s">
        <v>2602</v>
      </c>
      <c r="O89"/>
      <c r="X89" t="s">
        <v>2435</v>
      </c>
    </row>
    <row r="90" spans="1:27" ht="51" x14ac:dyDescent="0.2">
      <c r="A90" s="4" t="s">
        <v>1082</v>
      </c>
      <c r="B90" t="s">
        <v>1081</v>
      </c>
      <c r="C90">
        <v>2017</v>
      </c>
      <c r="D90" t="s">
        <v>74</v>
      </c>
      <c r="E90" s="4" t="s">
        <v>35</v>
      </c>
      <c r="G90" s="4" t="s">
        <v>2522</v>
      </c>
      <c r="J90">
        <v>5</v>
      </c>
      <c r="K90" t="s">
        <v>2435</v>
      </c>
      <c r="L90" s="9" t="s">
        <v>2435</v>
      </c>
      <c r="M90" t="s">
        <v>2435</v>
      </c>
      <c r="O90"/>
      <c r="X90" t="s">
        <v>2435</v>
      </c>
    </row>
    <row r="91" spans="1:27" ht="51" x14ac:dyDescent="0.2">
      <c r="A91" s="4" t="s">
        <v>1094</v>
      </c>
      <c r="B91" t="s">
        <v>1093</v>
      </c>
      <c r="C91">
        <v>2017</v>
      </c>
      <c r="D91" t="s">
        <v>74</v>
      </c>
      <c r="E91" s="4" t="s">
        <v>35</v>
      </c>
      <c r="G91" s="4" t="s">
        <v>2555</v>
      </c>
      <c r="J91">
        <v>2</v>
      </c>
      <c r="K91" t="s">
        <v>2435</v>
      </c>
      <c r="L91" s="9" t="s">
        <v>2435</v>
      </c>
      <c r="M91" t="s">
        <v>2435</v>
      </c>
      <c r="N91" s="4" t="s">
        <v>2447</v>
      </c>
      <c r="O91"/>
      <c r="X91" t="s">
        <v>2435</v>
      </c>
    </row>
    <row r="92" spans="1:27" ht="68" x14ac:dyDescent="0.2">
      <c r="A92" s="4" t="s">
        <v>403</v>
      </c>
      <c r="B92" t="s">
        <v>402</v>
      </c>
      <c r="C92">
        <v>2021</v>
      </c>
      <c r="D92" t="s">
        <v>39</v>
      </c>
      <c r="E92" s="4" t="s">
        <v>404</v>
      </c>
      <c r="F92" t="s">
        <v>2738</v>
      </c>
      <c r="G92" s="4" t="s">
        <v>2517</v>
      </c>
      <c r="H92" s="6">
        <v>42</v>
      </c>
      <c r="I92" s="6">
        <v>49</v>
      </c>
      <c r="K92" t="s">
        <v>2437</v>
      </c>
      <c r="L92" s="9" t="s">
        <v>2437</v>
      </c>
      <c r="M92" t="s">
        <v>2437</v>
      </c>
      <c r="N92" s="4" t="s">
        <v>2455</v>
      </c>
      <c r="O92" t="s">
        <v>2437</v>
      </c>
      <c r="P92" t="s">
        <v>2435</v>
      </c>
      <c r="V92" t="s">
        <v>2435</v>
      </c>
      <c r="W92">
        <v>2</v>
      </c>
      <c r="X92" t="s">
        <v>2435</v>
      </c>
      <c r="Z92" t="s">
        <v>2435</v>
      </c>
      <c r="AA92" t="s">
        <v>2435</v>
      </c>
    </row>
    <row r="93" spans="1:27" ht="51" x14ac:dyDescent="0.2">
      <c r="A93" s="4" t="s">
        <v>94</v>
      </c>
      <c r="B93" t="s">
        <v>93</v>
      </c>
      <c r="C93">
        <v>2017</v>
      </c>
      <c r="D93" t="s">
        <v>55</v>
      </c>
      <c r="E93" s="4" t="s">
        <v>2436</v>
      </c>
      <c r="G93" s="4" t="s">
        <v>2462</v>
      </c>
      <c r="J93">
        <v>42</v>
      </c>
      <c r="K93" t="s">
        <v>2435</v>
      </c>
      <c r="L93" s="9" t="s">
        <v>2435</v>
      </c>
      <c r="M93" t="s">
        <v>2435</v>
      </c>
      <c r="O93"/>
      <c r="X93" t="s">
        <v>2435</v>
      </c>
    </row>
    <row r="94" spans="1:27" ht="34" x14ac:dyDescent="0.2">
      <c r="A94" s="4" t="s">
        <v>1086</v>
      </c>
      <c r="B94" t="s">
        <v>1085</v>
      </c>
      <c r="C94">
        <v>2017</v>
      </c>
      <c r="D94" t="s">
        <v>74</v>
      </c>
      <c r="E94" s="4" t="s">
        <v>35</v>
      </c>
      <c r="G94" s="4" t="s">
        <v>2555</v>
      </c>
      <c r="J94">
        <v>0</v>
      </c>
      <c r="K94" t="s">
        <v>2435</v>
      </c>
      <c r="L94" s="9" t="s">
        <v>2435</v>
      </c>
      <c r="M94" t="s">
        <v>2435</v>
      </c>
      <c r="O94"/>
      <c r="X94" t="s">
        <v>2435</v>
      </c>
    </row>
    <row r="95" spans="1:27" ht="68" x14ac:dyDescent="0.2">
      <c r="A95" s="4" t="s">
        <v>394</v>
      </c>
      <c r="B95" t="s">
        <v>393</v>
      </c>
      <c r="C95">
        <v>2016</v>
      </c>
      <c r="D95" t="s">
        <v>39</v>
      </c>
      <c r="E95" s="4" t="s">
        <v>395</v>
      </c>
      <c r="G95" s="4" t="s">
        <v>2552</v>
      </c>
      <c r="H95">
        <v>34</v>
      </c>
      <c r="K95" t="s">
        <v>2435</v>
      </c>
      <c r="L95" s="9" t="s">
        <v>2435</v>
      </c>
      <c r="N95" s="4" t="s">
        <v>2446</v>
      </c>
      <c r="O95"/>
      <c r="P95">
        <v>1</v>
      </c>
      <c r="X95" t="s">
        <v>2435</v>
      </c>
      <c r="Y95" t="s">
        <v>2445</v>
      </c>
    </row>
    <row r="96" spans="1:27" ht="68" x14ac:dyDescent="0.2">
      <c r="A96" s="4" t="s">
        <v>1882</v>
      </c>
      <c r="B96" t="s">
        <v>1881</v>
      </c>
      <c r="C96">
        <v>2017</v>
      </c>
      <c r="D96" t="s">
        <v>39</v>
      </c>
      <c r="E96" s="4" t="s">
        <v>1883</v>
      </c>
      <c r="F96" t="s">
        <v>2715</v>
      </c>
      <c r="G96" s="4" t="s">
        <v>2515</v>
      </c>
      <c r="H96">
        <v>3</v>
      </c>
      <c r="I96" s="6">
        <v>6</v>
      </c>
      <c r="K96" t="s">
        <v>2435</v>
      </c>
      <c r="L96" s="9" t="s">
        <v>2437</v>
      </c>
      <c r="M96" t="s">
        <v>2437</v>
      </c>
      <c r="N96" s="4" t="s">
        <v>2456</v>
      </c>
      <c r="O96" t="s">
        <v>2435</v>
      </c>
      <c r="P96" t="s">
        <v>2435</v>
      </c>
      <c r="U96" t="s">
        <v>2435</v>
      </c>
      <c r="V96" t="s">
        <v>2435</v>
      </c>
      <c r="W96">
        <v>1</v>
      </c>
      <c r="X96" t="s">
        <v>2435</v>
      </c>
      <c r="Z96" t="s">
        <v>2435</v>
      </c>
      <c r="AA96" t="s">
        <v>2435</v>
      </c>
    </row>
    <row r="97" spans="1:27" ht="51" x14ac:dyDescent="0.2">
      <c r="A97" s="4" t="s">
        <v>1074</v>
      </c>
      <c r="B97" t="s">
        <v>1073</v>
      </c>
      <c r="C97">
        <v>2017</v>
      </c>
      <c r="D97" t="s">
        <v>74</v>
      </c>
      <c r="E97" s="4" t="s">
        <v>35</v>
      </c>
      <c r="G97" s="4" t="s">
        <v>2462</v>
      </c>
      <c r="J97">
        <v>7</v>
      </c>
      <c r="K97" t="s">
        <v>2435</v>
      </c>
      <c r="L97" s="9" t="s">
        <v>2435</v>
      </c>
      <c r="M97" t="s">
        <v>2435</v>
      </c>
      <c r="N97" s="4" t="s">
        <v>2462</v>
      </c>
      <c r="O97"/>
      <c r="X97" t="s">
        <v>2435</v>
      </c>
    </row>
    <row r="98" spans="1:27" ht="34" x14ac:dyDescent="0.2">
      <c r="A98" s="4" t="s">
        <v>2359</v>
      </c>
      <c r="B98" t="s">
        <v>2358</v>
      </c>
      <c r="C98">
        <v>2017</v>
      </c>
      <c r="D98" t="s">
        <v>2818</v>
      </c>
      <c r="E98" s="4" t="s">
        <v>68</v>
      </c>
      <c r="G98" s="4" t="s">
        <v>2462</v>
      </c>
      <c r="J98">
        <v>10</v>
      </c>
      <c r="K98" t="s">
        <v>2435</v>
      </c>
      <c r="L98" s="9" t="s">
        <v>2435</v>
      </c>
      <c r="M98" t="s">
        <v>2435</v>
      </c>
      <c r="N98" s="4" t="s">
        <v>2686</v>
      </c>
      <c r="O98"/>
      <c r="P98" t="s">
        <v>2435</v>
      </c>
      <c r="X98" t="s">
        <v>2435</v>
      </c>
      <c r="Y98" t="s">
        <v>2685</v>
      </c>
    </row>
    <row r="99" spans="1:27" ht="51" x14ac:dyDescent="0.2">
      <c r="A99" s="4" t="s">
        <v>918</v>
      </c>
      <c r="B99" t="s">
        <v>917</v>
      </c>
      <c r="C99">
        <v>2017</v>
      </c>
      <c r="D99" t="s">
        <v>39</v>
      </c>
      <c r="E99" s="4" t="s">
        <v>919</v>
      </c>
      <c r="G99" s="4" t="s">
        <v>2517</v>
      </c>
      <c r="H99">
        <v>10</v>
      </c>
      <c r="I99">
        <v>19</v>
      </c>
      <c r="K99" t="s">
        <v>2435</v>
      </c>
      <c r="L99" s="9" t="s">
        <v>2435</v>
      </c>
      <c r="N99" s="4" t="s">
        <v>2510</v>
      </c>
      <c r="O99"/>
      <c r="X99" t="s">
        <v>2435</v>
      </c>
    </row>
    <row r="100" spans="1:27" ht="85" x14ac:dyDescent="0.2">
      <c r="A100" s="4" t="s">
        <v>342</v>
      </c>
      <c r="B100" t="s">
        <v>341</v>
      </c>
      <c r="C100">
        <v>2020</v>
      </c>
      <c r="D100" t="s">
        <v>39</v>
      </c>
      <c r="E100" s="4" t="s">
        <v>343</v>
      </c>
      <c r="F100" t="s">
        <v>346</v>
      </c>
      <c r="G100" s="4" t="s">
        <v>2563</v>
      </c>
      <c r="H100" s="6">
        <v>33</v>
      </c>
      <c r="I100" s="6">
        <v>35</v>
      </c>
      <c r="K100" t="s">
        <v>2437</v>
      </c>
      <c r="L100" s="9" t="s">
        <v>2437</v>
      </c>
      <c r="M100" t="s">
        <v>2437</v>
      </c>
      <c r="N100" s="4" t="s">
        <v>2546</v>
      </c>
      <c r="O100" t="s">
        <v>2437</v>
      </c>
      <c r="P100" t="s">
        <v>2716</v>
      </c>
      <c r="Q100">
        <v>6</v>
      </c>
      <c r="R100" t="s">
        <v>2783</v>
      </c>
      <c r="S100" t="s">
        <v>2784</v>
      </c>
      <c r="T100" t="s">
        <v>2785</v>
      </c>
      <c r="U100" t="s">
        <v>2803</v>
      </c>
      <c r="V100" t="s">
        <v>2437</v>
      </c>
      <c r="W100">
        <v>3</v>
      </c>
      <c r="X100" t="s">
        <v>2437</v>
      </c>
      <c r="Z100" t="s">
        <v>2437</v>
      </c>
      <c r="AA100" t="s">
        <v>2437</v>
      </c>
    </row>
    <row r="101" spans="1:27" ht="51" x14ac:dyDescent="0.2">
      <c r="A101" s="4" t="s">
        <v>1078</v>
      </c>
      <c r="B101" t="s">
        <v>1077</v>
      </c>
      <c r="C101">
        <v>2017</v>
      </c>
      <c r="D101" t="s">
        <v>74</v>
      </c>
      <c r="E101" s="4" t="s">
        <v>35</v>
      </c>
      <c r="G101" s="4" t="s">
        <v>2611</v>
      </c>
      <c r="J101">
        <v>17</v>
      </c>
      <c r="K101" t="s">
        <v>2435</v>
      </c>
      <c r="L101" s="9" t="s">
        <v>2435</v>
      </c>
      <c r="M101" t="s">
        <v>2435</v>
      </c>
      <c r="N101" s="4" t="s">
        <v>2599</v>
      </c>
      <c r="O101"/>
      <c r="X101" t="s">
        <v>2435</v>
      </c>
    </row>
    <row r="102" spans="1:27" ht="85" x14ac:dyDescent="0.2">
      <c r="A102" s="4" t="s">
        <v>143</v>
      </c>
      <c r="B102" t="s">
        <v>142</v>
      </c>
      <c r="C102">
        <v>2017</v>
      </c>
      <c r="D102" t="s">
        <v>55</v>
      </c>
      <c r="E102" s="4" t="s">
        <v>68</v>
      </c>
      <c r="G102" s="4" t="s">
        <v>2611</v>
      </c>
      <c r="J102">
        <v>8</v>
      </c>
      <c r="K102" t="s">
        <v>2435</v>
      </c>
      <c r="L102" s="9" t="s">
        <v>2435</v>
      </c>
      <c r="M102" t="s">
        <v>2435</v>
      </c>
      <c r="N102" s="4" t="s">
        <v>2598</v>
      </c>
      <c r="O102"/>
      <c r="X102" t="s">
        <v>2435</v>
      </c>
      <c r="Y102" t="s">
        <v>2465</v>
      </c>
    </row>
    <row r="103" spans="1:27" ht="85" x14ac:dyDescent="0.2">
      <c r="A103" s="4" t="s">
        <v>1256</v>
      </c>
      <c r="B103" t="s">
        <v>1255</v>
      </c>
      <c r="C103">
        <v>2022</v>
      </c>
      <c r="D103" t="s">
        <v>39</v>
      </c>
      <c r="E103" s="4" t="s">
        <v>1257</v>
      </c>
      <c r="F103" t="s">
        <v>1260</v>
      </c>
      <c r="G103" s="4" t="s">
        <v>2575</v>
      </c>
      <c r="H103" s="6">
        <v>19</v>
      </c>
      <c r="I103" s="6">
        <v>27</v>
      </c>
      <c r="K103" t="s">
        <v>2437</v>
      </c>
      <c r="L103" s="9" t="s">
        <v>2437</v>
      </c>
      <c r="M103" t="s">
        <v>2437</v>
      </c>
      <c r="N103" s="4" t="s">
        <v>2496</v>
      </c>
      <c r="O103" t="s">
        <v>2437</v>
      </c>
      <c r="P103" t="s">
        <v>2716</v>
      </c>
      <c r="V103" t="s">
        <v>2437</v>
      </c>
      <c r="W103">
        <v>3</v>
      </c>
      <c r="X103" t="s">
        <v>2437</v>
      </c>
      <c r="Y103" t="s">
        <v>2495</v>
      </c>
      <c r="Z103" t="s">
        <v>2435</v>
      </c>
    </row>
    <row r="104" spans="1:27" ht="85" x14ac:dyDescent="0.2">
      <c r="A104" s="4" t="s">
        <v>2364</v>
      </c>
      <c r="B104" t="s">
        <v>2363</v>
      </c>
      <c r="C104">
        <v>2017</v>
      </c>
      <c r="D104" t="s">
        <v>2818</v>
      </c>
      <c r="E104" s="4" t="s">
        <v>68</v>
      </c>
      <c r="G104" s="4" t="s">
        <v>2462</v>
      </c>
      <c r="J104">
        <v>0</v>
      </c>
      <c r="K104" t="s">
        <v>2435</v>
      </c>
      <c r="L104" s="9" t="s">
        <v>2435</v>
      </c>
      <c r="M104" t="s">
        <v>2435</v>
      </c>
      <c r="O104"/>
      <c r="X104" t="s">
        <v>2435</v>
      </c>
    </row>
    <row r="105" spans="1:27" ht="102" x14ac:dyDescent="0.2">
      <c r="A105" s="4" t="s">
        <v>1892</v>
      </c>
      <c r="B105" t="s">
        <v>1891</v>
      </c>
      <c r="C105">
        <v>2017</v>
      </c>
      <c r="D105" t="s">
        <v>39</v>
      </c>
      <c r="E105" s="4" t="s">
        <v>1893</v>
      </c>
      <c r="G105" s="4" t="s">
        <v>2514</v>
      </c>
      <c r="H105">
        <v>3</v>
      </c>
      <c r="K105" t="s">
        <v>2435</v>
      </c>
      <c r="L105" s="9" t="s">
        <v>2435</v>
      </c>
      <c r="N105" s="4" t="s">
        <v>2467</v>
      </c>
      <c r="O105"/>
      <c r="P105" t="s">
        <v>2435</v>
      </c>
      <c r="X105" t="s">
        <v>2435</v>
      </c>
    </row>
    <row r="106" spans="1:27" ht="68" x14ac:dyDescent="0.2">
      <c r="A106" s="4" t="s">
        <v>1090</v>
      </c>
      <c r="B106" t="s">
        <v>1089</v>
      </c>
      <c r="C106">
        <v>2017</v>
      </c>
      <c r="D106" t="s">
        <v>74</v>
      </c>
      <c r="E106" s="4" t="s">
        <v>35</v>
      </c>
      <c r="G106" s="4" t="s">
        <v>2580</v>
      </c>
      <c r="J106">
        <v>9</v>
      </c>
      <c r="K106" t="s">
        <v>2435</v>
      </c>
      <c r="L106" s="9" t="s">
        <v>2435</v>
      </c>
      <c r="M106" t="s">
        <v>2435</v>
      </c>
      <c r="O106"/>
      <c r="X106" t="s">
        <v>2435</v>
      </c>
    </row>
    <row r="107" spans="1:27" ht="51" x14ac:dyDescent="0.2">
      <c r="A107" s="4" t="s">
        <v>193</v>
      </c>
      <c r="B107" t="s">
        <v>88</v>
      </c>
      <c r="C107">
        <v>2025</v>
      </c>
      <c r="D107" t="s">
        <v>55</v>
      </c>
      <c r="G107" s="4" t="s">
        <v>2654</v>
      </c>
      <c r="J107">
        <v>0</v>
      </c>
      <c r="K107" t="s">
        <v>2435</v>
      </c>
      <c r="L107" s="9" t="s">
        <v>2435</v>
      </c>
      <c r="M107" t="s">
        <v>2435</v>
      </c>
      <c r="O107"/>
      <c r="X107" t="s">
        <v>2435</v>
      </c>
    </row>
    <row r="108" spans="1:27" ht="51" x14ac:dyDescent="0.2">
      <c r="A108" s="4" t="s">
        <v>219</v>
      </c>
      <c r="B108" t="s">
        <v>218</v>
      </c>
      <c r="C108">
        <v>2018</v>
      </c>
      <c r="D108" t="s">
        <v>39</v>
      </c>
      <c r="E108" s="4" t="s">
        <v>220</v>
      </c>
      <c r="F108" t="s">
        <v>2731</v>
      </c>
      <c r="G108" s="4" t="s">
        <v>2551</v>
      </c>
      <c r="H108" s="6">
        <v>18</v>
      </c>
      <c r="I108" s="6">
        <v>30</v>
      </c>
      <c r="K108" t="s">
        <v>2437</v>
      </c>
      <c r="L108" s="9" t="s">
        <v>2437</v>
      </c>
      <c r="M108" t="s">
        <v>2437</v>
      </c>
      <c r="N108" s="4" t="s">
        <v>2528</v>
      </c>
      <c r="O108" t="s">
        <v>2437</v>
      </c>
      <c r="P108" t="s">
        <v>2437</v>
      </c>
      <c r="Q108">
        <v>6</v>
      </c>
      <c r="R108" t="s">
        <v>2777</v>
      </c>
      <c r="S108" t="s">
        <v>2778</v>
      </c>
      <c r="T108" t="s">
        <v>2779</v>
      </c>
      <c r="U108" t="s">
        <v>2804</v>
      </c>
      <c r="V108" t="s">
        <v>2437</v>
      </c>
      <c r="W108">
        <v>3</v>
      </c>
      <c r="X108" t="s">
        <v>2437</v>
      </c>
      <c r="Y108" t="s">
        <v>2693</v>
      </c>
      <c r="Z108" t="s">
        <v>2437</v>
      </c>
      <c r="AA108" t="s">
        <v>2437</v>
      </c>
    </row>
    <row r="109" spans="1:27" ht="51" x14ac:dyDescent="0.2">
      <c r="A109" s="4" t="s">
        <v>208</v>
      </c>
      <c r="B109" t="s">
        <v>207</v>
      </c>
      <c r="C109">
        <v>2018</v>
      </c>
      <c r="D109" t="s">
        <v>39</v>
      </c>
      <c r="E109" s="4" t="s">
        <v>209</v>
      </c>
      <c r="G109" s="4" t="s">
        <v>2552</v>
      </c>
      <c r="H109">
        <v>30</v>
      </c>
      <c r="I109">
        <v>32</v>
      </c>
      <c r="K109" t="s">
        <v>2435</v>
      </c>
      <c r="L109" s="9" t="s">
        <v>2435</v>
      </c>
      <c r="O109"/>
      <c r="X109" t="s">
        <v>2435</v>
      </c>
    </row>
    <row r="110" spans="1:27" ht="119" x14ac:dyDescent="0.2">
      <c r="A110" s="4" t="s">
        <v>2281</v>
      </c>
      <c r="B110" t="s">
        <v>122</v>
      </c>
      <c r="C110">
        <v>2017</v>
      </c>
      <c r="D110" t="s">
        <v>133</v>
      </c>
      <c r="E110" s="4" t="s">
        <v>2617</v>
      </c>
      <c r="F110" t="s">
        <v>2729</v>
      </c>
      <c r="G110" s="4" t="s">
        <v>2654</v>
      </c>
      <c r="I110" s="6">
        <v>66</v>
      </c>
      <c r="K110" t="s">
        <v>2435</v>
      </c>
      <c r="L110" s="9" t="s">
        <v>2437</v>
      </c>
      <c r="M110" t="s">
        <v>2437</v>
      </c>
      <c r="N110" s="4" t="s">
        <v>2456</v>
      </c>
      <c r="O110" t="s">
        <v>2435</v>
      </c>
      <c r="P110" t="s">
        <v>2435</v>
      </c>
      <c r="V110" t="s">
        <v>2435</v>
      </c>
      <c r="W110">
        <v>1</v>
      </c>
      <c r="X110" t="s">
        <v>2435</v>
      </c>
      <c r="Z110" t="s">
        <v>2435</v>
      </c>
      <c r="AA110" t="s">
        <v>2435</v>
      </c>
    </row>
    <row r="111" spans="1:27" ht="68" x14ac:dyDescent="0.2">
      <c r="A111" s="4" t="s">
        <v>371</v>
      </c>
      <c r="B111" t="s">
        <v>370</v>
      </c>
      <c r="C111">
        <v>2021</v>
      </c>
      <c r="D111" t="s">
        <v>39</v>
      </c>
      <c r="E111" s="4" t="s">
        <v>259</v>
      </c>
      <c r="G111" s="4" t="s">
        <v>2552</v>
      </c>
      <c r="H111">
        <v>24</v>
      </c>
      <c r="I111">
        <v>32</v>
      </c>
      <c r="K111" t="s">
        <v>2435</v>
      </c>
      <c r="L111" s="9" t="s">
        <v>2435</v>
      </c>
      <c r="N111" s="4" t="s">
        <v>2595</v>
      </c>
      <c r="O111"/>
      <c r="P111" t="s">
        <v>2435</v>
      </c>
      <c r="X111" t="s">
        <v>2435</v>
      </c>
      <c r="Y111" t="s">
        <v>2458</v>
      </c>
    </row>
    <row r="112" spans="1:27" ht="51" x14ac:dyDescent="0.2">
      <c r="A112" s="7" t="s">
        <v>781</v>
      </c>
      <c r="B112" t="s">
        <v>780</v>
      </c>
      <c r="C112">
        <v>2021</v>
      </c>
      <c r="D112" t="s">
        <v>39</v>
      </c>
      <c r="E112" s="4" t="s">
        <v>782</v>
      </c>
      <c r="G112" s="4" t="s">
        <v>2564</v>
      </c>
      <c r="H112">
        <v>8</v>
      </c>
      <c r="I112">
        <v>12</v>
      </c>
      <c r="K112" t="s">
        <v>2437</v>
      </c>
      <c r="L112" s="9" t="s">
        <v>2435</v>
      </c>
      <c r="N112" s="4" t="s">
        <v>2476</v>
      </c>
      <c r="O112"/>
      <c r="P112" t="s">
        <v>2475</v>
      </c>
      <c r="X112" t="s">
        <v>2435</v>
      </c>
      <c r="Y112" t="s">
        <v>2474</v>
      </c>
    </row>
    <row r="113" spans="1:27" ht="51" x14ac:dyDescent="0.2">
      <c r="A113" s="4" t="s">
        <v>601</v>
      </c>
      <c r="B113" t="s">
        <v>600</v>
      </c>
      <c r="C113">
        <v>2018</v>
      </c>
      <c r="D113" t="s">
        <v>39</v>
      </c>
      <c r="E113" s="4" t="s">
        <v>35</v>
      </c>
      <c r="G113" s="4" t="s">
        <v>2654</v>
      </c>
      <c r="J113">
        <v>28</v>
      </c>
      <c r="K113" t="s">
        <v>2435</v>
      </c>
      <c r="L113" s="9" t="s">
        <v>2435</v>
      </c>
      <c r="M113" t="s">
        <v>2435</v>
      </c>
      <c r="O113"/>
      <c r="X113" t="s">
        <v>2435</v>
      </c>
    </row>
    <row r="114" spans="1:27" ht="68" x14ac:dyDescent="0.2">
      <c r="A114" s="4" t="s">
        <v>57</v>
      </c>
      <c r="B114" t="s">
        <v>56</v>
      </c>
      <c r="C114">
        <v>2018</v>
      </c>
      <c r="D114" t="s">
        <v>55</v>
      </c>
      <c r="E114" s="4" t="s">
        <v>61</v>
      </c>
      <c r="G114" s="4" t="s">
        <v>2654</v>
      </c>
      <c r="J114">
        <v>25</v>
      </c>
      <c r="K114" t="s">
        <v>2435</v>
      </c>
      <c r="L114" s="9" t="s">
        <v>2435</v>
      </c>
      <c r="O114"/>
      <c r="X114" t="s">
        <v>2435</v>
      </c>
    </row>
    <row r="115" spans="1:27" ht="51" x14ac:dyDescent="0.2">
      <c r="A115" s="4" t="s">
        <v>105</v>
      </c>
      <c r="B115" t="s">
        <v>104</v>
      </c>
      <c r="C115">
        <v>2018</v>
      </c>
      <c r="D115" t="s">
        <v>74</v>
      </c>
      <c r="E115" s="4" t="s">
        <v>35</v>
      </c>
      <c r="F115" t="s">
        <v>106</v>
      </c>
      <c r="G115" s="4" t="s">
        <v>2654</v>
      </c>
      <c r="J115" s="6">
        <v>190</v>
      </c>
      <c r="K115" t="s">
        <v>2435</v>
      </c>
      <c r="L115" s="9" t="s">
        <v>2437</v>
      </c>
      <c r="M115" t="s">
        <v>2435</v>
      </c>
      <c r="N115" s="4" t="s">
        <v>2456</v>
      </c>
      <c r="O115" t="s">
        <v>2435</v>
      </c>
      <c r="P115" t="s">
        <v>2435</v>
      </c>
      <c r="Q115">
        <v>6</v>
      </c>
      <c r="R115" t="s">
        <v>2774</v>
      </c>
      <c r="S115" t="s">
        <v>2775</v>
      </c>
      <c r="T115" t="s">
        <v>2776</v>
      </c>
      <c r="U115" t="s">
        <v>2803</v>
      </c>
      <c r="V115" t="s">
        <v>2437</v>
      </c>
      <c r="W115">
        <v>0</v>
      </c>
      <c r="X115" t="s">
        <v>2437</v>
      </c>
      <c r="Y115" t="s">
        <v>2688</v>
      </c>
      <c r="Z115" t="s">
        <v>2437</v>
      </c>
      <c r="AA115" t="s">
        <v>2437</v>
      </c>
    </row>
    <row r="116" spans="1:27" ht="68" x14ac:dyDescent="0.2">
      <c r="A116" s="4" t="s">
        <v>954</v>
      </c>
      <c r="B116" t="s">
        <v>953</v>
      </c>
      <c r="C116">
        <v>2018</v>
      </c>
      <c r="D116" t="s">
        <v>55</v>
      </c>
      <c r="E116" s="4" t="s">
        <v>68</v>
      </c>
      <c r="G116" s="4" t="s">
        <v>2654</v>
      </c>
      <c r="J116">
        <v>0</v>
      </c>
      <c r="K116" t="s">
        <v>2435</v>
      </c>
      <c r="L116" s="9" t="s">
        <v>2435</v>
      </c>
      <c r="M116" t="s">
        <v>2435</v>
      </c>
      <c r="O116"/>
      <c r="X116" t="s">
        <v>2435</v>
      </c>
    </row>
    <row r="117" spans="1:27" ht="68" x14ac:dyDescent="0.2">
      <c r="A117" s="4" t="s">
        <v>377</v>
      </c>
      <c r="B117" t="s">
        <v>376</v>
      </c>
      <c r="C117">
        <v>2018</v>
      </c>
      <c r="D117" t="s">
        <v>39</v>
      </c>
      <c r="E117" s="4" t="s">
        <v>378</v>
      </c>
      <c r="F117" t="s">
        <v>2713</v>
      </c>
      <c r="G117" s="4" t="s">
        <v>2564</v>
      </c>
      <c r="H117" s="6">
        <v>64</v>
      </c>
      <c r="I117" s="6">
        <v>63</v>
      </c>
      <c r="K117" t="s">
        <v>2435</v>
      </c>
      <c r="L117" s="9" t="s">
        <v>2437</v>
      </c>
      <c r="M117" t="s">
        <v>2437</v>
      </c>
      <c r="N117" s="4" t="s">
        <v>2456</v>
      </c>
      <c r="O117" t="s">
        <v>2435</v>
      </c>
      <c r="P117" t="s">
        <v>2437</v>
      </c>
      <c r="Q117">
        <v>6</v>
      </c>
      <c r="R117" t="s">
        <v>2808</v>
      </c>
      <c r="S117" t="s">
        <v>2809</v>
      </c>
      <c r="T117" t="s">
        <v>2773</v>
      </c>
      <c r="U117" t="s">
        <v>2803</v>
      </c>
      <c r="V117" t="s">
        <v>2437</v>
      </c>
      <c r="W117">
        <v>2</v>
      </c>
      <c r="X117" t="s">
        <v>2437</v>
      </c>
      <c r="Z117" t="s">
        <v>2698</v>
      </c>
      <c r="AA117" t="s">
        <v>2435</v>
      </c>
    </row>
    <row r="118" spans="1:27" ht="51" x14ac:dyDescent="0.2">
      <c r="A118" s="4" t="s">
        <v>310</v>
      </c>
      <c r="B118" t="s">
        <v>309</v>
      </c>
      <c r="C118">
        <v>2018</v>
      </c>
      <c r="D118" t="s">
        <v>39</v>
      </c>
      <c r="E118" s="4" t="s">
        <v>220</v>
      </c>
      <c r="F118" t="s">
        <v>2724</v>
      </c>
      <c r="G118" s="4" t="s">
        <v>2654</v>
      </c>
      <c r="H118" s="6">
        <v>42</v>
      </c>
      <c r="I118" s="6">
        <v>59</v>
      </c>
      <c r="K118" t="s">
        <v>2435</v>
      </c>
      <c r="L118" s="9" t="s">
        <v>2437</v>
      </c>
      <c r="M118" t="s">
        <v>2437</v>
      </c>
      <c r="N118" s="4" t="s">
        <v>2456</v>
      </c>
      <c r="O118" t="s">
        <v>2435</v>
      </c>
      <c r="P118" t="s">
        <v>2435</v>
      </c>
      <c r="Q118">
        <v>5</v>
      </c>
      <c r="U118" t="s">
        <v>2437</v>
      </c>
      <c r="V118" t="s">
        <v>2437</v>
      </c>
      <c r="W118">
        <v>1</v>
      </c>
      <c r="X118" t="s">
        <v>2435</v>
      </c>
      <c r="Y118" t="s">
        <v>2754</v>
      </c>
      <c r="Z118" t="s">
        <v>2435</v>
      </c>
      <c r="AA118" t="s">
        <v>2435</v>
      </c>
    </row>
    <row r="119" spans="1:27" ht="51" x14ac:dyDescent="0.2">
      <c r="A119" s="4" t="s">
        <v>282</v>
      </c>
      <c r="B119" t="s">
        <v>281</v>
      </c>
      <c r="C119">
        <v>2018</v>
      </c>
      <c r="D119" t="s">
        <v>39</v>
      </c>
      <c r="E119" s="4" t="s">
        <v>220</v>
      </c>
      <c r="F119" t="s">
        <v>2725</v>
      </c>
      <c r="G119" s="4" t="s">
        <v>2654</v>
      </c>
      <c r="H119" s="6">
        <v>43</v>
      </c>
      <c r="I119" s="6">
        <v>58</v>
      </c>
      <c r="K119" t="s">
        <v>2435</v>
      </c>
      <c r="L119" s="9" t="s">
        <v>2437</v>
      </c>
      <c r="M119" t="s">
        <v>2437</v>
      </c>
      <c r="N119" s="4" t="s">
        <v>2456</v>
      </c>
      <c r="O119" t="s">
        <v>2435</v>
      </c>
      <c r="P119" t="s">
        <v>2435</v>
      </c>
      <c r="Q119">
        <v>5</v>
      </c>
      <c r="U119" t="s">
        <v>2437</v>
      </c>
      <c r="V119" t="s">
        <v>2437</v>
      </c>
      <c r="W119">
        <v>1</v>
      </c>
      <c r="X119" t="s">
        <v>2435</v>
      </c>
      <c r="Z119" t="s">
        <v>2435</v>
      </c>
      <c r="AA119" t="s">
        <v>2435</v>
      </c>
    </row>
    <row r="120" spans="1:27" ht="51" x14ac:dyDescent="0.2">
      <c r="A120" s="4" t="s">
        <v>577</v>
      </c>
      <c r="B120" t="s">
        <v>576</v>
      </c>
      <c r="C120">
        <v>2018</v>
      </c>
      <c r="D120" t="s">
        <v>39</v>
      </c>
      <c r="E120" s="4" t="s">
        <v>220</v>
      </c>
      <c r="F120" t="s">
        <v>2721</v>
      </c>
      <c r="G120" s="4" t="s">
        <v>2580</v>
      </c>
      <c r="H120" s="6">
        <v>20</v>
      </c>
      <c r="I120" s="6">
        <v>31</v>
      </c>
      <c r="K120" t="s">
        <v>2435</v>
      </c>
      <c r="L120" s="9" t="s">
        <v>2437</v>
      </c>
      <c r="M120" t="s">
        <v>2437</v>
      </c>
      <c r="N120" s="4" t="s">
        <v>2456</v>
      </c>
      <c r="O120" t="s">
        <v>2435</v>
      </c>
      <c r="P120" t="s">
        <v>2435</v>
      </c>
      <c r="Q120">
        <v>4</v>
      </c>
      <c r="U120" t="s">
        <v>2437</v>
      </c>
      <c r="V120" t="s">
        <v>2437</v>
      </c>
      <c r="W120">
        <v>1</v>
      </c>
      <c r="X120" t="s">
        <v>2437</v>
      </c>
      <c r="Y120" t="s">
        <v>2480</v>
      </c>
      <c r="Z120" t="s">
        <v>2435</v>
      </c>
    </row>
    <row r="121" spans="1:27" ht="136" x14ac:dyDescent="0.2">
      <c r="A121" s="4" t="s">
        <v>1318</v>
      </c>
      <c r="B121" t="s">
        <v>1317</v>
      </c>
      <c r="C121">
        <v>2018</v>
      </c>
      <c r="D121" t="s">
        <v>39</v>
      </c>
      <c r="E121" s="4" t="s">
        <v>1319</v>
      </c>
      <c r="G121" s="4" t="s">
        <v>2611</v>
      </c>
      <c r="H121">
        <v>12</v>
      </c>
      <c r="I121">
        <v>15</v>
      </c>
      <c r="K121" t="s">
        <v>2435</v>
      </c>
      <c r="L121" s="9" t="s">
        <v>2435</v>
      </c>
      <c r="O121"/>
      <c r="P121" t="s">
        <v>2452</v>
      </c>
      <c r="X121" t="s">
        <v>2435</v>
      </c>
    </row>
    <row r="122" spans="1:27" ht="51" x14ac:dyDescent="0.2">
      <c r="A122" s="4" t="s">
        <v>81</v>
      </c>
      <c r="B122" t="s">
        <v>80</v>
      </c>
      <c r="C122">
        <v>2007</v>
      </c>
      <c r="D122" t="s">
        <v>39</v>
      </c>
      <c r="E122" s="4" t="s">
        <v>82</v>
      </c>
      <c r="G122" s="4" t="s">
        <v>2654</v>
      </c>
      <c r="H122">
        <v>36</v>
      </c>
      <c r="I122">
        <v>45</v>
      </c>
      <c r="K122" t="s">
        <v>2435</v>
      </c>
      <c r="L122" s="9" t="s">
        <v>2435</v>
      </c>
      <c r="O122"/>
    </row>
    <row r="123" spans="1:27" ht="51" x14ac:dyDescent="0.2">
      <c r="A123" s="4" t="s">
        <v>251</v>
      </c>
      <c r="B123" t="s">
        <v>122</v>
      </c>
      <c r="C123">
        <v>2018</v>
      </c>
      <c r="D123" t="s">
        <v>39</v>
      </c>
      <c r="E123" s="4" t="s">
        <v>220</v>
      </c>
      <c r="G123" s="4" t="s">
        <v>2564</v>
      </c>
      <c r="H123">
        <v>20</v>
      </c>
      <c r="I123">
        <v>30</v>
      </c>
      <c r="K123" t="s">
        <v>2435</v>
      </c>
      <c r="L123" s="9" t="s">
        <v>2435</v>
      </c>
      <c r="O123"/>
      <c r="P123" t="s">
        <v>2435</v>
      </c>
      <c r="X123" t="s">
        <v>2435</v>
      </c>
    </row>
    <row r="124" spans="1:27" ht="51" x14ac:dyDescent="0.2">
      <c r="A124" s="4" t="s">
        <v>303</v>
      </c>
      <c r="B124" t="s">
        <v>281</v>
      </c>
      <c r="C124">
        <v>2018</v>
      </c>
      <c r="D124" t="s">
        <v>39</v>
      </c>
      <c r="E124" s="4" t="s">
        <v>220</v>
      </c>
      <c r="G124" s="4" t="s">
        <v>2530</v>
      </c>
      <c r="H124">
        <v>19</v>
      </c>
      <c r="I124">
        <v>32</v>
      </c>
      <c r="K124" t="s">
        <v>2435</v>
      </c>
      <c r="L124" s="9" t="s">
        <v>2435</v>
      </c>
      <c r="O124"/>
      <c r="X124" t="s">
        <v>2435</v>
      </c>
    </row>
    <row r="125" spans="1:27" ht="68" x14ac:dyDescent="0.2">
      <c r="A125" s="4" t="s">
        <v>585</v>
      </c>
      <c r="B125" t="s">
        <v>584</v>
      </c>
      <c r="C125">
        <v>2018</v>
      </c>
      <c r="D125" t="s">
        <v>39</v>
      </c>
      <c r="E125" s="4" t="s">
        <v>220</v>
      </c>
      <c r="G125" s="4" t="s">
        <v>2611</v>
      </c>
      <c r="H125">
        <v>9</v>
      </c>
      <c r="I125">
        <v>13</v>
      </c>
      <c r="K125" t="s">
        <v>2435</v>
      </c>
      <c r="L125" s="9" t="s">
        <v>2435</v>
      </c>
      <c r="O125"/>
      <c r="P125" t="s">
        <v>2435</v>
      </c>
      <c r="X125" t="s">
        <v>2435</v>
      </c>
      <c r="Y125" t="s">
        <v>2450</v>
      </c>
    </row>
    <row r="126" spans="1:27" ht="51" x14ac:dyDescent="0.2">
      <c r="A126" s="4" t="s">
        <v>534</v>
      </c>
      <c r="B126" t="s">
        <v>533</v>
      </c>
      <c r="C126">
        <v>2018</v>
      </c>
      <c r="D126" t="s">
        <v>39</v>
      </c>
      <c r="E126" s="4" t="s">
        <v>220</v>
      </c>
      <c r="F126" t="s">
        <v>2756</v>
      </c>
      <c r="G126" s="4" t="s">
        <v>2575</v>
      </c>
      <c r="H126">
        <v>8</v>
      </c>
      <c r="I126">
        <v>11</v>
      </c>
      <c r="K126" t="s">
        <v>2437</v>
      </c>
      <c r="L126" s="9" t="s">
        <v>2435</v>
      </c>
      <c r="M126" t="s">
        <v>2437</v>
      </c>
      <c r="N126" s="4" t="s">
        <v>2535</v>
      </c>
      <c r="O126" t="s">
        <v>2437</v>
      </c>
      <c r="P126" t="s">
        <v>2716</v>
      </c>
      <c r="X126" t="s">
        <v>2435</v>
      </c>
      <c r="Z126" t="s">
        <v>2435</v>
      </c>
    </row>
    <row r="127" spans="1:27" ht="51" x14ac:dyDescent="0.2">
      <c r="A127" s="4" t="s">
        <v>570</v>
      </c>
      <c r="B127" t="s">
        <v>569</v>
      </c>
      <c r="C127">
        <v>2018</v>
      </c>
      <c r="D127" t="s">
        <v>39</v>
      </c>
      <c r="E127" s="4" t="s">
        <v>220</v>
      </c>
      <c r="G127" s="4" t="s">
        <v>2611</v>
      </c>
      <c r="I127">
        <v>8</v>
      </c>
      <c r="K127" t="s">
        <v>2435</v>
      </c>
      <c r="L127" s="9" t="s">
        <v>2435</v>
      </c>
      <c r="O127"/>
      <c r="X127" t="s">
        <v>2435</v>
      </c>
    </row>
    <row r="128" spans="1:27" ht="51" x14ac:dyDescent="0.2">
      <c r="A128" s="4" t="s">
        <v>1267</v>
      </c>
      <c r="B128" t="s">
        <v>1266</v>
      </c>
      <c r="C128">
        <v>2021</v>
      </c>
      <c r="D128" t="s">
        <v>39</v>
      </c>
      <c r="E128" s="4" t="s">
        <v>232</v>
      </c>
      <c r="G128" s="4" t="s">
        <v>2552</v>
      </c>
      <c r="H128">
        <v>14</v>
      </c>
      <c r="I128">
        <v>24</v>
      </c>
      <c r="K128" t="s">
        <v>2437</v>
      </c>
      <c r="L128" s="9" t="s">
        <v>2435</v>
      </c>
      <c r="O128"/>
      <c r="X128" t="s">
        <v>2435</v>
      </c>
    </row>
    <row r="129" spans="1:27" ht="68" x14ac:dyDescent="0.2">
      <c r="A129" s="4" t="s">
        <v>541</v>
      </c>
      <c r="B129" t="s">
        <v>540</v>
      </c>
      <c r="C129">
        <v>2018</v>
      </c>
      <c r="D129" t="s">
        <v>39</v>
      </c>
      <c r="E129" s="4" t="s">
        <v>220</v>
      </c>
      <c r="G129" s="4" t="s">
        <v>2564</v>
      </c>
      <c r="I129">
        <v>19</v>
      </c>
      <c r="K129" t="s">
        <v>2435</v>
      </c>
      <c r="L129" s="9" t="s">
        <v>2435</v>
      </c>
      <c r="N129" s="4" t="s">
        <v>2504</v>
      </c>
      <c r="O129"/>
      <c r="P129" t="s">
        <v>2503</v>
      </c>
      <c r="X129" t="s">
        <v>2435</v>
      </c>
    </row>
    <row r="130" spans="1:27" ht="34" x14ac:dyDescent="0.2">
      <c r="A130" s="4" t="s">
        <v>773</v>
      </c>
      <c r="B130" t="s">
        <v>772</v>
      </c>
      <c r="C130">
        <v>2018</v>
      </c>
      <c r="D130" t="s">
        <v>39</v>
      </c>
      <c r="E130" s="4" t="s">
        <v>774</v>
      </c>
      <c r="G130" s="4" t="s">
        <v>2530</v>
      </c>
      <c r="H130">
        <v>13</v>
      </c>
      <c r="I130">
        <v>23</v>
      </c>
      <c r="K130" t="s">
        <v>2435</v>
      </c>
      <c r="L130" s="9" t="s">
        <v>2435</v>
      </c>
      <c r="O130"/>
      <c r="X130" t="s">
        <v>2435</v>
      </c>
    </row>
    <row r="131" spans="1:27" ht="85" x14ac:dyDescent="0.2">
      <c r="A131" s="4" t="s">
        <v>1467</v>
      </c>
      <c r="B131" t="s">
        <v>1466</v>
      </c>
      <c r="C131">
        <v>2022</v>
      </c>
      <c r="D131" t="s">
        <v>39</v>
      </c>
      <c r="E131" s="4" t="s">
        <v>682</v>
      </c>
      <c r="F131" t="s">
        <v>1469</v>
      </c>
      <c r="G131" s="4" t="s">
        <v>2526</v>
      </c>
      <c r="H131" s="6">
        <v>7</v>
      </c>
      <c r="I131" s="6">
        <v>12</v>
      </c>
      <c r="K131" t="s">
        <v>2437</v>
      </c>
      <c r="L131" s="9" t="s">
        <v>2437</v>
      </c>
      <c r="M131" t="s">
        <v>2437</v>
      </c>
      <c r="N131" s="4" t="s">
        <v>2533</v>
      </c>
      <c r="O131" t="s">
        <v>2437</v>
      </c>
      <c r="P131" t="s">
        <v>2716</v>
      </c>
      <c r="Q131">
        <v>6</v>
      </c>
      <c r="U131" t="s">
        <v>2437</v>
      </c>
      <c r="V131" t="s">
        <v>2437</v>
      </c>
      <c r="W131">
        <v>3</v>
      </c>
      <c r="X131" t="s">
        <v>2437</v>
      </c>
      <c r="Y131" t="s">
        <v>2701</v>
      </c>
      <c r="Z131" t="s">
        <v>2435</v>
      </c>
    </row>
    <row r="132" spans="1:27" ht="51" x14ac:dyDescent="0.2">
      <c r="A132" s="4" t="s">
        <v>903</v>
      </c>
      <c r="B132" t="s">
        <v>902</v>
      </c>
      <c r="C132">
        <v>2002</v>
      </c>
      <c r="D132" t="s">
        <v>39</v>
      </c>
      <c r="E132" s="4" t="s">
        <v>270</v>
      </c>
      <c r="G132" s="4" t="s">
        <v>2654</v>
      </c>
      <c r="I132">
        <v>29</v>
      </c>
      <c r="K132" t="s">
        <v>2435</v>
      </c>
      <c r="L132" s="9" t="s">
        <v>2435</v>
      </c>
      <c r="M132" t="s">
        <v>2437</v>
      </c>
      <c r="O132"/>
    </row>
    <row r="133" spans="1:27" ht="51" x14ac:dyDescent="0.2">
      <c r="A133" s="4" t="s">
        <v>64</v>
      </c>
      <c r="B133" t="s">
        <v>63</v>
      </c>
      <c r="C133">
        <v>2018</v>
      </c>
      <c r="D133" t="s">
        <v>55</v>
      </c>
      <c r="E133" s="4" t="s">
        <v>68</v>
      </c>
      <c r="G133" s="4" t="s">
        <v>2462</v>
      </c>
      <c r="J133">
        <v>26</v>
      </c>
      <c r="K133" t="s">
        <v>2435</v>
      </c>
      <c r="L133" s="9" t="s">
        <v>2435</v>
      </c>
      <c r="M133" t="s">
        <v>2435</v>
      </c>
      <c r="O133"/>
      <c r="X133" t="s">
        <v>2435</v>
      </c>
    </row>
    <row r="134" spans="1:27" ht="51" x14ac:dyDescent="0.2">
      <c r="A134" s="4" t="s">
        <v>548</v>
      </c>
      <c r="B134" t="s">
        <v>547</v>
      </c>
      <c r="C134">
        <v>2018</v>
      </c>
      <c r="D134" t="s">
        <v>39</v>
      </c>
      <c r="E134" s="4" t="s">
        <v>220</v>
      </c>
      <c r="F134" t="s">
        <v>2722</v>
      </c>
      <c r="G134" s="4" t="s">
        <v>2574</v>
      </c>
      <c r="H134" s="6">
        <v>6</v>
      </c>
      <c r="I134" s="6">
        <v>14</v>
      </c>
      <c r="K134" t="s">
        <v>2437</v>
      </c>
      <c r="L134" s="9" t="s">
        <v>2437</v>
      </c>
      <c r="M134" t="s">
        <v>2437</v>
      </c>
      <c r="N134" s="4" t="s">
        <v>2723</v>
      </c>
      <c r="O134" t="s">
        <v>2437</v>
      </c>
      <c r="P134" t="s">
        <v>2437</v>
      </c>
      <c r="Q134">
        <v>3</v>
      </c>
      <c r="U134" t="s">
        <v>2435</v>
      </c>
      <c r="V134" t="s">
        <v>2437</v>
      </c>
      <c r="W134">
        <v>3</v>
      </c>
      <c r="X134" t="s">
        <v>2435</v>
      </c>
      <c r="Z134" t="s">
        <v>2435</v>
      </c>
      <c r="AA134" t="s">
        <v>2435</v>
      </c>
    </row>
    <row r="135" spans="1:27" ht="51" x14ac:dyDescent="0.2">
      <c r="A135" s="4" t="s">
        <v>1661</v>
      </c>
      <c r="B135" t="s">
        <v>1660</v>
      </c>
      <c r="C135">
        <v>2018</v>
      </c>
      <c r="D135" t="s">
        <v>39</v>
      </c>
      <c r="E135" s="4" t="s">
        <v>1319</v>
      </c>
      <c r="G135" s="4" t="s">
        <v>2611</v>
      </c>
      <c r="H135">
        <v>5</v>
      </c>
      <c r="I135">
        <v>7</v>
      </c>
      <c r="K135" t="s">
        <v>2435</v>
      </c>
      <c r="L135" s="9" t="s">
        <v>2435</v>
      </c>
      <c r="O135"/>
      <c r="X135" t="s">
        <v>2435</v>
      </c>
    </row>
    <row r="136" spans="1:27" ht="34" x14ac:dyDescent="0.2">
      <c r="A136" s="4" t="s">
        <v>609</v>
      </c>
      <c r="B136" t="s">
        <v>608</v>
      </c>
      <c r="C136">
        <v>2018</v>
      </c>
      <c r="D136" t="s">
        <v>74</v>
      </c>
      <c r="E136" s="4" t="s">
        <v>35</v>
      </c>
      <c r="G136" s="4" t="s">
        <v>2462</v>
      </c>
      <c r="J136">
        <v>17</v>
      </c>
      <c r="K136" t="s">
        <v>2435</v>
      </c>
      <c r="L136" s="9" t="s">
        <v>2435</v>
      </c>
      <c r="M136" t="s">
        <v>2435</v>
      </c>
      <c r="O136"/>
      <c r="X136" t="s">
        <v>2435</v>
      </c>
    </row>
    <row r="137" spans="1:27" ht="51" x14ac:dyDescent="0.2">
      <c r="A137" s="4" t="s">
        <v>563</v>
      </c>
      <c r="B137" t="s">
        <v>562</v>
      </c>
      <c r="C137">
        <v>2018</v>
      </c>
      <c r="D137" t="s">
        <v>39</v>
      </c>
      <c r="E137" s="4" t="s">
        <v>220</v>
      </c>
      <c r="F137" t="s">
        <v>2720</v>
      </c>
      <c r="G137" s="4" t="s">
        <v>2462</v>
      </c>
      <c r="H137" s="6">
        <v>6</v>
      </c>
      <c r="I137" s="6">
        <v>5</v>
      </c>
      <c r="K137" t="s">
        <v>2435</v>
      </c>
      <c r="L137" s="9" t="s">
        <v>2437</v>
      </c>
      <c r="M137" t="s">
        <v>2437</v>
      </c>
      <c r="N137" s="4" t="s">
        <v>2463</v>
      </c>
      <c r="O137" t="s">
        <v>2435</v>
      </c>
      <c r="P137" t="s">
        <v>2435</v>
      </c>
      <c r="Q137">
        <v>5</v>
      </c>
      <c r="U137" t="s">
        <v>2435</v>
      </c>
      <c r="V137" t="s">
        <v>2437</v>
      </c>
      <c r="W137">
        <v>1</v>
      </c>
      <c r="X137" t="s">
        <v>2435</v>
      </c>
      <c r="Z137" t="s">
        <v>2435</v>
      </c>
      <c r="AA137" t="s">
        <v>2435</v>
      </c>
    </row>
    <row r="138" spans="1:27" ht="51" x14ac:dyDescent="0.2">
      <c r="A138" s="4" t="s">
        <v>1574</v>
      </c>
      <c r="B138" t="s">
        <v>1573</v>
      </c>
      <c r="C138">
        <v>2018</v>
      </c>
      <c r="D138" t="s">
        <v>39</v>
      </c>
      <c r="E138" s="4" t="s">
        <v>1319</v>
      </c>
      <c r="G138" s="4" t="s">
        <v>2611</v>
      </c>
      <c r="H138">
        <v>6</v>
      </c>
      <c r="I138">
        <v>5</v>
      </c>
      <c r="K138" t="s">
        <v>2435</v>
      </c>
      <c r="L138" s="9" t="s">
        <v>2435</v>
      </c>
      <c r="N138" s="4" t="s">
        <v>2456</v>
      </c>
      <c r="O138"/>
      <c r="P138" t="s">
        <v>2435</v>
      </c>
      <c r="X138" t="s">
        <v>2435</v>
      </c>
    </row>
    <row r="139" spans="1:27" ht="85" x14ac:dyDescent="0.2">
      <c r="A139" s="4" t="s">
        <v>2330</v>
      </c>
      <c r="B139" t="s">
        <v>2329</v>
      </c>
      <c r="C139">
        <v>2018</v>
      </c>
      <c r="D139" t="s">
        <v>2818</v>
      </c>
      <c r="E139" s="4" t="s">
        <v>68</v>
      </c>
      <c r="G139" s="4" t="s">
        <v>2525</v>
      </c>
      <c r="J139">
        <v>0</v>
      </c>
      <c r="K139" t="s">
        <v>2435</v>
      </c>
      <c r="L139" s="9" t="s">
        <v>2435</v>
      </c>
      <c r="M139" t="s">
        <v>2435</v>
      </c>
      <c r="N139" s="4" t="s">
        <v>2606</v>
      </c>
      <c r="O139"/>
      <c r="X139" t="s">
        <v>2435</v>
      </c>
    </row>
    <row r="140" spans="1:27" ht="68" x14ac:dyDescent="0.2">
      <c r="A140" s="4" t="s">
        <v>2318</v>
      </c>
      <c r="B140" t="s">
        <v>2317</v>
      </c>
      <c r="C140">
        <v>2018</v>
      </c>
      <c r="D140" t="s">
        <v>2818</v>
      </c>
      <c r="E140" s="4" t="s">
        <v>68</v>
      </c>
      <c r="G140" s="4" t="s">
        <v>2462</v>
      </c>
      <c r="J140">
        <v>4</v>
      </c>
      <c r="K140" t="s">
        <v>2435</v>
      </c>
      <c r="L140" s="9" t="s">
        <v>2435</v>
      </c>
      <c r="M140" t="s">
        <v>2435</v>
      </c>
      <c r="N140" s="4" t="s">
        <v>2557</v>
      </c>
      <c r="O140"/>
      <c r="X140" t="s">
        <v>2435</v>
      </c>
    </row>
    <row r="141" spans="1:27" ht="85" x14ac:dyDescent="0.2">
      <c r="A141" s="4" t="s">
        <v>1529</v>
      </c>
      <c r="B141" t="s">
        <v>1528</v>
      </c>
      <c r="C141">
        <v>2022</v>
      </c>
      <c r="D141" t="s">
        <v>39</v>
      </c>
      <c r="E141" s="4" t="s">
        <v>1530</v>
      </c>
      <c r="G141" s="4" t="s">
        <v>2575</v>
      </c>
      <c r="H141">
        <v>6</v>
      </c>
      <c r="I141">
        <v>13</v>
      </c>
      <c r="K141" t="s">
        <v>2437</v>
      </c>
      <c r="L141" s="9" t="s">
        <v>2435</v>
      </c>
      <c r="N141" s="4" t="s">
        <v>2550</v>
      </c>
      <c r="O141"/>
      <c r="X141" t="s">
        <v>2435</v>
      </c>
    </row>
    <row r="142" spans="1:27" ht="51" x14ac:dyDescent="0.2">
      <c r="A142" s="4" t="s">
        <v>1559</v>
      </c>
      <c r="B142" t="s">
        <v>1558</v>
      </c>
      <c r="C142">
        <v>2021</v>
      </c>
      <c r="D142" t="s">
        <v>39</v>
      </c>
      <c r="E142" s="4" t="s">
        <v>232</v>
      </c>
      <c r="F142" t="s">
        <v>2712</v>
      </c>
      <c r="G142" s="4" t="s">
        <v>2514</v>
      </c>
      <c r="H142" s="6">
        <v>6</v>
      </c>
      <c r="I142" s="6">
        <v>11</v>
      </c>
      <c r="K142" t="s">
        <v>2437</v>
      </c>
      <c r="L142" s="9" t="s">
        <v>2437</v>
      </c>
      <c r="M142" t="s">
        <v>2437</v>
      </c>
      <c r="N142" s="4" t="s">
        <v>2508</v>
      </c>
      <c r="O142" t="s">
        <v>2437</v>
      </c>
      <c r="P142" t="s">
        <v>2435</v>
      </c>
      <c r="Q142">
        <v>6</v>
      </c>
      <c r="U142" t="s">
        <v>2435</v>
      </c>
      <c r="V142" t="s">
        <v>2437</v>
      </c>
      <c r="W142">
        <v>2</v>
      </c>
      <c r="X142" t="s">
        <v>2435</v>
      </c>
      <c r="Y142" t="s">
        <v>2697</v>
      </c>
      <c r="Z142" t="s">
        <v>2435</v>
      </c>
      <c r="AA142" t="s">
        <v>2435</v>
      </c>
    </row>
    <row r="143" spans="1:27" ht="51" x14ac:dyDescent="0.2">
      <c r="A143" s="4" t="s">
        <v>1523</v>
      </c>
      <c r="B143" t="s">
        <v>1522</v>
      </c>
      <c r="C143">
        <v>2022</v>
      </c>
      <c r="D143" t="s">
        <v>39</v>
      </c>
      <c r="E143" s="4" t="s">
        <v>682</v>
      </c>
      <c r="G143" s="4" t="s">
        <v>2526</v>
      </c>
      <c r="H143">
        <v>6</v>
      </c>
      <c r="I143">
        <v>9</v>
      </c>
      <c r="K143" t="s">
        <v>2437</v>
      </c>
      <c r="L143" s="9" t="s">
        <v>2435</v>
      </c>
      <c r="M143" t="s">
        <v>2437</v>
      </c>
      <c r="N143" s="4" t="s">
        <v>2500</v>
      </c>
      <c r="O143"/>
      <c r="P143" t="s">
        <v>2497</v>
      </c>
      <c r="X143" t="s">
        <v>2435</v>
      </c>
    </row>
    <row r="144" spans="1:27" ht="51" x14ac:dyDescent="0.2">
      <c r="A144" s="4" t="s">
        <v>325</v>
      </c>
      <c r="B144" t="s">
        <v>324</v>
      </c>
      <c r="C144">
        <v>2018</v>
      </c>
      <c r="D144" t="s">
        <v>39</v>
      </c>
      <c r="E144" s="4" t="s">
        <v>198</v>
      </c>
      <c r="G144" s="4" t="s">
        <v>2514</v>
      </c>
      <c r="H144">
        <v>14</v>
      </c>
      <c r="I144">
        <v>16</v>
      </c>
      <c r="K144" t="s">
        <v>2435</v>
      </c>
      <c r="L144" s="9" t="s">
        <v>2435</v>
      </c>
      <c r="N144" s="4" t="s">
        <v>2444</v>
      </c>
      <c r="O144"/>
      <c r="X144" t="s">
        <v>2435</v>
      </c>
    </row>
    <row r="145" spans="1:27" ht="34" x14ac:dyDescent="0.2">
      <c r="A145" s="4" t="s">
        <v>889</v>
      </c>
      <c r="B145" t="s">
        <v>888</v>
      </c>
      <c r="C145">
        <v>2018</v>
      </c>
      <c r="D145" t="s">
        <v>55</v>
      </c>
      <c r="E145" s="4" t="s">
        <v>68</v>
      </c>
      <c r="G145" s="4" t="s">
        <v>2530</v>
      </c>
      <c r="J145">
        <v>5</v>
      </c>
      <c r="K145" t="s">
        <v>2435</v>
      </c>
      <c r="L145" s="9" t="s">
        <v>2435</v>
      </c>
      <c r="M145" t="s">
        <v>2435</v>
      </c>
      <c r="O145"/>
      <c r="X145" t="s">
        <v>2435</v>
      </c>
    </row>
    <row r="146" spans="1:27" ht="51" x14ac:dyDescent="0.2">
      <c r="A146" s="4" t="s">
        <v>89</v>
      </c>
      <c r="B146" t="s">
        <v>88</v>
      </c>
      <c r="C146">
        <v>2010</v>
      </c>
      <c r="D146" t="s">
        <v>55</v>
      </c>
      <c r="F146" t="s">
        <v>90</v>
      </c>
      <c r="G146" s="4" t="s">
        <v>2654</v>
      </c>
      <c r="J146" s="6">
        <v>105</v>
      </c>
      <c r="K146" t="s">
        <v>2435</v>
      </c>
      <c r="L146" s="9" t="s">
        <v>2437</v>
      </c>
      <c r="M146" t="s">
        <v>2435</v>
      </c>
      <c r="N146" s="4" t="s">
        <v>2456</v>
      </c>
      <c r="O146" t="s">
        <v>2435</v>
      </c>
      <c r="P146" t="s">
        <v>2435</v>
      </c>
      <c r="U146" t="s">
        <v>2437</v>
      </c>
      <c r="V146" t="s">
        <v>2437</v>
      </c>
      <c r="W146">
        <v>0</v>
      </c>
      <c r="X146" t="s">
        <v>2437</v>
      </c>
      <c r="Y146" t="s">
        <v>88</v>
      </c>
      <c r="Z146" t="s">
        <v>2437</v>
      </c>
      <c r="AA146" t="s">
        <v>2437</v>
      </c>
    </row>
    <row r="147" spans="1:27" ht="68" x14ac:dyDescent="0.2">
      <c r="A147" s="4" t="s">
        <v>1401</v>
      </c>
      <c r="B147" t="s">
        <v>1400</v>
      </c>
      <c r="C147">
        <v>2023</v>
      </c>
      <c r="D147" t="s">
        <v>39</v>
      </c>
      <c r="E147" s="4" t="s">
        <v>395</v>
      </c>
      <c r="G147" s="4" t="s">
        <v>2552</v>
      </c>
      <c r="H147">
        <v>9</v>
      </c>
      <c r="K147" t="s">
        <v>2437</v>
      </c>
      <c r="L147" s="9" t="s">
        <v>2435</v>
      </c>
      <c r="O147"/>
      <c r="X147" t="s">
        <v>2435</v>
      </c>
    </row>
    <row r="148" spans="1:27" ht="68" x14ac:dyDescent="0.2">
      <c r="A148" s="4" t="s">
        <v>1595</v>
      </c>
      <c r="B148" t="s">
        <v>1594</v>
      </c>
      <c r="C148">
        <v>2024</v>
      </c>
      <c r="D148" t="s">
        <v>39</v>
      </c>
      <c r="E148" s="4" t="s">
        <v>1596</v>
      </c>
      <c r="G148" s="4" t="s">
        <v>2517</v>
      </c>
      <c r="H148">
        <v>5</v>
      </c>
      <c r="I148">
        <v>7</v>
      </c>
      <c r="K148" t="s">
        <v>2437</v>
      </c>
      <c r="L148" s="9" t="s">
        <v>2435</v>
      </c>
      <c r="M148" t="s">
        <v>2437</v>
      </c>
      <c r="N148" s="4" t="s">
        <v>2507</v>
      </c>
      <c r="O148"/>
      <c r="P148" t="s">
        <v>2497</v>
      </c>
      <c r="X148" t="s">
        <v>2435</v>
      </c>
    </row>
    <row r="149" spans="1:27" ht="68" x14ac:dyDescent="0.2">
      <c r="A149" s="4" t="s">
        <v>826</v>
      </c>
      <c r="B149" t="s">
        <v>764</v>
      </c>
      <c r="C149">
        <v>2018</v>
      </c>
      <c r="D149" t="s">
        <v>55</v>
      </c>
      <c r="E149" s="4" t="s">
        <v>68</v>
      </c>
      <c r="G149" s="4" t="s">
        <v>2611</v>
      </c>
      <c r="J149">
        <v>7</v>
      </c>
      <c r="K149" t="s">
        <v>2435</v>
      </c>
      <c r="L149" s="9" t="s">
        <v>2435</v>
      </c>
      <c r="M149" t="s">
        <v>2435</v>
      </c>
      <c r="N149" s="4" t="s">
        <v>2597</v>
      </c>
      <c r="O149"/>
      <c r="P149" t="s">
        <v>2435</v>
      </c>
      <c r="X149" t="s">
        <v>2435</v>
      </c>
    </row>
    <row r="150" spans="1:27" ht="85" x14ac:dyDescent="0.2">
      <c r="A150" s="4" t="s">
        <v>1628</v>
      </c>
      <c r="B150" t="s">
        <v>1627</v>
      </c>
      <c r="C150">
        <v>2021</v>
      </c>
      <c r="D150" t="s">
        <v>39</v>
      </c>
      <c r="E150" s="4" t="s">
        <v>1629</v>
      </c>
      <c r="G150" s="4" t="s">
        <v>2563</v>
      </c>
      <c r="H150">
        <v>5</v>
      </c>
      <c r="I150">
        <v>6</v>
      </c>
      <c r="K150" t="s">
        <v>2437</v>
      </c>
      <c r="L150" s="9" t="s">
        <v>2435</v>
      </c>
      <c r="N150" s="4" t="s">
        <v>2484</v>
      </c>
      <c r="O150"/>
      <c r="P150" t="s">
        <v>2485</v>
      </c>
      <c r="X150" t="s">
        <v>2435</v>
      </c>
      <c r="Y150" t="s">
        <v>2486</v>
      </c>
    </row>
    <row r="151" spans="1:27" ht="68" x14ac:dyDescent="0.2">
      <c r="A151" s="4" t="s">
        <v>1635</v>
      </c>
      <c r="B151" t="s">
        <v>1634</v>
      </c>
      <c r="C151">
        <v>2021</v>
      </c>
      <c r="D151" t="s">
        <v>39</v>
      </c>
      <c r="E151" s="4" t="s">
        <v>259</v>
      </c>
      <c r="F151" t="s">
        <v>1637</v>
      </c>
      <c r="G151" s="4" t="s">
        <v>2530</v>
      </c>
      <c r="H151" s="6">
        <v>5</v>
      </c>
      <c r="I151">
        <v>6</v>
      </c>
      <c r="K151" t="s">
        <v>2437</v>
      </c>
      <c r="L151" s="9" t="s">
        <v>2437</v>
      </c>
      <c r="M151" t="s">
        <v>2437</v>
      </c>
      <c r="N151" s="4" t="s">
        <v>2524</v>
      </c>
      <c r="O151" t="s">
        <v>2437</v>
      </c>
      <c r="P151" t="s">
        <v>2435</v>
      </c>
      <c r="U151" t="s">
        <v>2435</v>
      </c>
      <c r="V151" t="s">
        <v>2437</v>
      </c>
      <c r="W151">
        <v>2</v>
      </c>
      <c r="X151" t="s">
        <v>2435</v>
      </c>
      <c r="Z151" t="s">
        <v>2435</v>
      </c>
      <c r="AA151" t="s">
        <v>2435</v>
      </c>
    </row>
    <row r="152" spans="1:27" ht="51" x14ac:dyDescent="0.2">
      <c r="A152" s="4" t="s">
        <v>1564</v>
      </c>
      <c r="B152" t="s">
        <v>1266</v>
      </c>
      <c r="C152">
        <v>2020</v>
      </c>
      <c r="D152" t="s">
        <v>39</v>
      </c>
      <c r="E152" s="4" t="s">
        <v>744</v>
      </c>
      <c r="G152" s="4" t="s">
        <v>2552</v>
      </c>
      <c r="H152">
        <v>6</v>
      </c>
      <c r="I152">
        <v>11</v>
      </c>
      <c r="K152" t="s">
        <v>2435</v>
      </c>
      <c r="L152" s="9" t="s">
        <v>2435</v>
      </c>
      <c r="N152" s="4" t="s">
        <v>2492</v>
      </c>
      <c r="O152"/>
      <c r="P152" t="s">
        <v>2435</v>
      </c>
      <c r="X152" t="s">
        <v>2435</v>
      </c>
      <c r="Y152" t="s">
        <v>2491</v>
      </c>
    </row>
    <row r="153" spans="1:27" ht="85" x14ac:dyDescent="0.2">
      <c r="A153" s="4" t="s">
        <v>2349</v>
      </c>
      <c r="B153" t="s">
        <v>2348</v>
      </c>
      <c r="C153">
        <v>2018</v>
      </c>
      <c r="D153" t="s">
        <v>2818</v>
      </c>
      <c r="E153" s="4" t="s">
        <v>68</v>
      </c>
      <c r="G153" s="4" t="s">
        <v>2517</v>
      </c>
      <c r="J153">
        <v>0</v>
      </c>
      <c r="K153" t="s">
        <v>2435</v>
      </c>
      <c r="L153" s="9" t="s">
        <v>2435</v>
      </c>
      <c r="M153" t="s">
        <v>2435</v>
      </c>
      <c r="N153" s="4" t="s">
        <v>2462</v>
      </c>
      <c r="O153"/>
      <c r="X153" t="s">
        <v>2435</v>
      </c>
    </row>
    <row r="154" spans="1:27" ht="68" x14ac:dyDescent="0.2">
      <c r="A154" s="4" t="s">
        <v>1699</v>
      </c>
      <c r="B154" t="s">
        <v>1698</v>
      </c>
      <c r="C154">
        <v>2020</v>
      </c>
      <c r="D154" t="s">
        <v>39</v>
      </c>
      <c r="E154" s="4" t="s">
        <v>1700</v>
      </c>
      <c r="F154" t="s">
        <v>2734</v>
      </c>
      <c r="G154" s="4" t="s">
        <v>2525</v>
      </c>
      <c r="H154" s="6">
        <v>4</v>
      </c>
      <c r="I154" s="6">
        <v>7</v>
      </c>
      <c r="K154" t="s">
        <v>2437</v>
      </c>
      <c r="L154" s="9" t="s">
        <v>2437</v>
      </c>
      <c r="M154" t="s">
        <v>2437</v>
      </c>
      <c r="N154" s="4" t="s">
        <v>2498</v>
      </c>
      <c r="O154" t="s">
        <v>2437</v>
      </c>
      <c r="P154" t="s">
        <v>2437</v>
      </c>
      <c r="Q154">
        <v>5</v>
      </c>
      <c r="U154" t="s">
        <v>2435</v>
      </c>
      <c r="V154" t="s">
        <v>2437</v>
      </c>
      <c r="W154">
        <v>3</v>
      </c>
      <c r="X154" t="s">
        <v>2435</v>
      </c>
      <c r="Y154" t="s">
        <v>2499</v>
      </c>
      <c r="Z154" t="s">
        <v>2435</v>
      </c>
      <c r="AA154" t="s">
        <v>2435</v>
      </c>
    </row>
    <row r="155" spans="1:27" ht="51" x14ac:dyDescent="0.2">
      <c r="A155" s="4" t="s">
        <v>117</v>
      </c>
      <c r="B155" t="s">
        <v>116</v>
      </c>
      <c r="C155">
        <v>2018</v>
      </c>
      <c r="D155" t="s">
        <v>55</v>
      </c>
      <c r="E155" s="4" t="s">
        <v>61</v>
      </c>
      <c r="G155" s="4" t="s">
        <v>2462</v>
      </c>
      <c r="J155">
        <v>0</v>
      </c>
      <c r="K155" t="s">
        <v>2435</v>
      </c>
      <c r="L155" s="9" t="s">
        <v>2435</v>
      </c>
      <c r="M155" t="s">
        <v>2435</v>
      </c>
      <c r="N155" s="4" t="s">
        <v>2462</v>
      </c>
      <c r="O155"/>
      <c r="X155" t="s">
        <v>2435</v>
      </c>
    </row>
    <row r="156" spans="1:27" ht="51" x14ac:dyDescent="0.2">
      <c r="A156" s="4" t="s">
        <v>148</v>
      </c>
      <c r="B156" t="s">
        <v>147</v>
      </c>
      <c r="C156">
        <v>2018</v>
      </c>
      <c r="D156" t="s">
        <v>39</v>
      </c>
      <c r="E156" s="4" t="s">
        <v>149</v>
      </c>
      <c r="G156" s="4" t="s">
        <v>2654</v>
      </c>
      <c r="H156">
        <v>18</v>
      </c>
      <c r="I156">
        <v>24</v>
      </c>
      <c r="K156" t="s">
        <v>2435</v>
      </c>
      <c r="L156" s="9" t="s">
        <v>2435</v>
      </c>
      <c r="N156" s="4" t="s">
        <v>2462</v>
      </c>
      <c r="O156"/>
      <c r="X156" t="s">
        <v>2435</v>
      </c>
    </row>
    <row r="157" spans="1:27" ht="51" x14ac:dyDescent="0.2">
      <c r="A157" s="4" t="s">
        <v>592</v>
      </c>
      <c r="B157" t="s">
        <v>591</v>
      </c>
      <c r="C157">
        <v>2018</v>
      </c>
      <c r="D157" t="s">
        <v>39</v>
      </c>
      <c r="E157" s="4" t="s">
        <v>220</v>
      </c>
      <c r="G157" s="4" t="s">
        <v>2654</v>
      </c>
      <c r="H157">
        <v>11</v>
      </c>
      <c r="I157">
        <v>15</v>
      </c>
      <c r="K157" t="s">
        <v>2435</v>
      </c>
      <c r="L157" s="9" t="s">
        <v>2435</v>
      </c>
      <c r="O157"/>
      <c r="X157" t="s">
        <v>2435</v>
      </c>
    </row>
    <row r="158" spans="1:27" ht="51" x14ac:dyDescent="0.2">
      <c r="A158" s="4" t="s">
        <v>526</v>
      </c>
      <c r="B158" t="s">
        <v>324</v>
      </c>
      <c r="C158">
        <v>2018</v>
      </c>
      <c r="D158" t="s">
        <v>121</v>
      </c>
      <c r="E158" s="4" t="s">
        <v>530</v>
      </c>
      <c r="G158" s="4" t="s">
        <v>2654</v>
      </c>
      <c r="I158">
        <v>7</v>
      </c>
      <c r="K158" t="s">
        <v>2435</v>
      </c>
      <c r="L158" s="9" t="s">
        <v>2435</v>
      </c>
      <c r="O158"/>
      <c r="X158" t="s">
        <v>2435</v>
      </c>
    </row>
    <row r="159" spans="1:27" ht="34" x14ac:dyDescent="0.2">
      <c r="A159" s="4" t="s">
        <v>1050</v>
      </c>
      <c r="B159" t="s">
        <v>1049</v>
      </c>
      <c r="C159">
        <v>2019</v>
      </c>
      <c r="D159" t="s">
        <v>74</v>
      </c>
      <c r="E159" s="4" t="s">
        <v>35</v>
      </c>
      <c r="F159" t="s">
        <v>1051</v>
      </c>
      <c r="G159" s="4" t="s">
        <v>1050</v>
      </c>
      <c r="J159" s="6">
        <v>45</v>
      </c>
      <c r="K159" t="s">
        <v>2435</v>
      </c>
      <c r="L159" s="9" t="s">
        <v>2437</v>
      </c>
      <c r="M159" t="s">
        <v>2435</v>
      </c>
      <c r="N159" s="4" t="s">
        <v>2456</v>
      </c>
      <c r="O159" t="s">
        <v>2435</v>
      </c>
      <c r="P159" t="s">
        <v>2435</v>
      </c>
      <c r="U159" t="s">
        <v>2435</v>
      </c>
      <c r="V159" t="s">
        <v>2437</v>
      </c>
      <c r="W159">
        <v>0</v>
      </c>
      <c r="X159" t="s">
        <v>2435</v>
      </c>
      <c r="Y159" t="s">
        <v>2689</v>
      </c>
      <c r="Z159" t="s">
        <v>2435</v>
      </c>
      <c r="AA159" t="s">
        <v>2435</v>
      </c>
    </row>
    <row r="160" spans="1:27" ht="51" x14ac:dyDescent="0.2">
      <c r="A160" s="4" t="s">
        <v>632</v>
      </c>
      <c r="B160" t="s">
        <v>631</v>
      </c>
      <c r="C160">
        <v>2019</v>
      </c>
      <c r="D160" t="s">
        <v>133</v>
      </c>
      <c r="E160" s="4" t="s">
        <v>2618</v>
      </c>
      <c r="G160" s="4" t="s">
        <v>2654</v>
      </c>
      <c r="I160">
        <v>40</v>
      </c>
      <c r="K160" t="s">
        <v>2435</v>
      </c>
      <c r="L160" s="9" t="s">
        <v>2435</v>
      </c>
      <c r="N160" s="4" t="s">
        <v>2573</v>
      </c>
      <c r="O160"/>
      <c r="X160" t="s">
        <v>2435</v>
      </c>
      <c r="Y160" t="s">
        <v>2466</v>
      </c>
    </row>
    <row r="161" spans="1:27" ht="51" x14ac:dyDescent="0.2">
      <c r="A161" s="4" t="s">
        <v>109</v>
      </c>
      <c r="B161" t="s">
        <v>108</v>
      </c>
      <c r="C161">
        <v>2019</v>
      </c>
      <c r="D161" t="s">
        <v>39</v>
      </c>
      <c r="E161" s="4" t="s">
        <v>110</v>
      </c>
      <c r="F161" t="s">
        <v>112</v>
      </c>
      <c r="G161" s="4" t="s">
        <v>2611</v>
      </c>
      <c r="H161" s="6">
        <v>20</v>
      </c>
      <c r="I161" s="6">
        <v>39</v>
      </c>
      <c r="K161" t="s">
        <v>2435</v>
      </c>
      <c r="L161" s="9" t="s">
        <v>2437</v>
      </c>
      <c r="M161" t="s">
        <v>2437</v>
      </c>
      <c r="N161" s="4" t="s">
        <v>2456</v>
      </c>
      <c r="O161" t="s">
        <v>2435</v>
      </c>
      <c r="P161" t="s">
        <v>2435</v>
      </c>
      <c r="Q161">
        <v>4</v>
      </c>
      <c r="U161" t="s">
        <v>2437</v>
      </c>
      <c r="V161" t="s">
        <v>2437</v>
      </c>
      <c r="W161">
        <v>1</v>
      </c>
      <c r="X161" t="s">
        <v>2437</v>
      </c>
      <c r="Z161" t="s">
        <v>2435</v>
      </c>
    </row>
    <row r="162" spans="1:27" ht="51" x14ac:dyDescent="0.2">
      <c r="A162" s="4" t="s">
        <v>1386</v>
      </c>
      <c r="B162" t="s">
        <v>1385</v>
      </c>
      <c r="C162">
        <v>2019</v>
      </c>
      <c r="D162" t="s">
        <v>39</v>
      </c>
      <c r="E162" s="4" t="s">
        <v>1277</v>
      </c>
      <c r="F162" t="s">
        <v>1388</v>
      </c>
      <c r="G162" s="4" t="s">
        <v>2545</v>
      </c>
      <c r="H162" s="6">
        <v>10</v>
      </c>
      <c r="I162" s="6">
        <v>13</v>
      </c>
      <c r="K162" t="s">
        <v>2437</v>
      </c>
      <c r="L162" s="9" t="s">
        <v>2437</v>
      </c>
      <c r="M162" t="s">
        <v>2437</v>
      </c>
      <c r="N162" s="4" t="s">
        <v>2488</v>
      </c>
      <c r="O162" t="s">
        <v>2437</v>
      </c>
      <c r="P162" t="s">
        <v>2716</v>
      </c>
      <c r="U162" t="s">
        <v>2435</v>
      </c>
      <c r="V162" t="s">
        <v>2437</v>
      </c>
      <c r="W162">
        <v>3</v>
      </c>
      <c r="X162" t="s">
        <v>2435</v>
      </c>
      <c r="Y162" t="s">
        <v>2487</v>
      </c>
      <c r="Z162" t="s">
        <v>2435</v>
      </c>
      <c r="AA162" t="s">
        <v>2435</v>
      </c>
    </row>
    <row r="163" spans="1:27" ht="34" x14ac:dyDescent="0.2">
      <c r="A163" s="4" t="s">
        <v>316</v>
      </c>
      <c r="B163" t="s">
        <v>315</v>
      </c>
      <c r="C163">
        <v>2019</v>
      </c>
      <c r="D163" t="s">
        <v>39</v>
      </c>
      <c r="E163" s="4" t="s">
        <v>317</v>
      </c>
      <c r="F163" t="s">
        <v>2732</v>
      </c>
      <c r="G163" s="4" t="s">
        <v>2563</v>
      </c>
      <c r="H163" s="6">
        <v>38</v>
      </c>
      <c r="K163" t="s">
        <v>2435</v>
      </c>
      <c r="L163" s="9" t="s">
        <v>2437</v>
      </c>
      <c r="M163" t="s">
        <v>2437</v>
      </c>
      <c r="N163" s="4" t="s">
        <v>2456</v>
      </c>
      <c r="O163" t="s">
        <v>2435</v>
      </c>
      <c r="P163" t="s">
        <v>2435</v>
      </c>
      <c r="V163" t="s">
        <v>2435</v>
      </c>
      <c r="W163">
        <v>1</v>
      </c>
      <c r="X163" t="s">
        <v>2435</v>
      </c>
      <c r="Z163" t="s">
        <v>2435</v>
      </c>
      <c r="AA163" t="s">
        <v>2435</v>
      </c>
    </row>
    <row r="164" spans="1:27" ht="68" x14ac:dyDescent="0.2">
      <c r="A164" s="4" t="s">
        <v>1709</v>
      </c>
      <c r="B164" t="s">
        <v>1708</v>
      </c>
      <c r="C164">
        <v>2019</v>
      </c>
      <c r="D164" t="s">
        <v>39</v>
      </c>
      <c r="E164" s="4" t="s">
        <v>1693</v>
      </c>
      <c r="F164" t="s">
        <v>2714</v>
      </c>
      <c r="G164" s="4" t="s">
        <v>2515</v>
      </c>
      <c r="H164" s="6">
        <v>4</v>
      </c>
      <c r="K164" t="s">
        <v>2435</v>
      </c>
      <c r="L164" s="9" t="s">
        <v>2437</v>
      </c>
      <c r="M164" t="s">
        <v>2437</v>
      </c>
      <c r="N164" s="4" t="s">
        <v>2456</v>
      </c>
      <c r="O164" t="s">
        <v>2435</v>
      </c>
      <c r="P164" t="s">
        <v>2435</v>
      </c>
      <c r="Q164">
        <v>5</v>
      </c>
      <c r="U164" t="s">
        <v>2435</v>
      </c>
      <c r="V164" t="s">
        <v>2437</v>
      </c>
      <c r="W164">
        <v>1</v>
      </c>
      <c r="X164" t="s">
        <v>2435</v>
      </c>
      <c r="Z164" t="s">
        <v>2435</v>
      </c>
      <c r="AA164" t="s">
        <v>2435</v>
      </c>
    </row>
    <row r="165" spans="1:27" ht="34" x14ac:dyDescent="0.2">
      <c r="A165" s="4" t="s">
        <v>2273</v>
      </c>
      <c r="B165" t="s">
        <v>2272</v>
      </c>
      <c r="C165">
        <v>2019</v>
      </c>
      <c r="D165" t="s">
        <v>2578</v>
      </c>
      <c r="E165" s="4" t="s">
        <v>2274</v>
      </c>
      <c r="F165" t="s">
        <v>2733</v>
      </c>
      <c r="G165" s="4" t="s">
        <v>2555</v>
      </c>
      <c r="H165" s="6">
        <v>1</v>
      </c>
      <c r="K165" t="s">
        <v>2437</v>
      </c>
      <c r="L165" s="9" t="s">
        <v>2437</v>
      </c>
      <c r="M165" t="s">
        <v>2437</v>
      </c>
      <c r="N165" s="4" t="s">
        <v>2572</v>
      </c>
      <c r="O165" t="s">
        <v>2437</v>
      </c>
      <c r="P165" t="s">
        <v>2437</v>
      </c>
      <c r="V165" t="s">
        <v>2435</v>
      </c>
      <c r="W165">
        <v>3</v>
      </c>
      <c r="X165" t="s">
        <v>2435</v>
      </c>
      <c r="Z165" t="s">
        <v>2435</v>
      </c>
      <c r="AA165" t="s">
        <v>2435</v>
      </c>
    </row>
    <row r="166" spans="1:27" ht="51" x14ac:dyDescent="0.2">
      <c r="A166" s="4" t="s">
        <v>276</v>
      </c>
      <c r="B166" t="s">
        <v>122</v>
      </c>
      <c r="C166">
        <v>2020</v>
      </c>
      <c r="D166" t="s">
        <v>39</v>
      </c>
      <c r="E166" s="4" t="s">
        <v>259</v>
      </c>
      <c r="F166" t="s">
        <v>278</v>
      </c>
      <c r="G166" s="4" t="s">
        <v>2654</v>
      </c>
      <c r="H166" s="6">
        <v>32</v>
      </c>
      <c r="I166" s="6">
        <v>45</v>
      </c>
      <c r="K166" t="s">
        <v>2435</v>
      </c>
      <c r="L166" s="9" t="s">
        <v>2437</v>
      </c>
      <c r="M166" t="s">
        <v>2437</v>
      </c>
      <c r="N166" s="4" t="s">
        <v>2456</v>
      </c>
      <c r="O166" t="s">
        <v>2435</v>
      </c>
      <c r="P166" t="s">
        <v>2435</v>
      </c>
      <c r="Q166">
        <v>5</v>
      </c>
      <c r="R166" t="s">
        <v>2770</v>
      </c>
      <c r="S166" t="s">
        <v>2771</v>
      </c>
      <c r="T166" t="s">
        <v>2772</v>
      </c>
      <c r="U166" t="s">
        <v>2437</v>
      </c>
      <c r="V166" t="s">
        <v>2437</v>
      </c>
      <c r="W166">
        <v>1</v>
      </c>
      <c r="X166" t="s">
        <v>2437</v>
      </c>
      <c r="Y166" t="s">
        <v>2478</v>
      </c>
      <c r="Z166" t="s">
        <v>2435</v>
      </c>
      <c r="AA166" t="s">
        <v>2435</v>
      </c>
    </row>
    <row r="167" spans="1:27" ht="51" x14ac:dyDescent="0.2">
      <c r="A167" s="4" t="s">
        <v>1859</v>
      </c>
      <c r="B167" t="s">
        <v>1858</v>
      </c>
      <c r="C167">
        <v>2019</v>
      </c>
      <c r="D167" t="s">
        <v>39</v>
      </c>
      <c r="E167" s="4" t="s">
        <v>1860</v>
      </c>
      <c r="G167" s="4" t="s">
        <v>2545</v>
      </c>
      <c r="H167">
        <v>3</v>
      </c>
      <c r="I167">
        <v>3</v>
      </c>
      <c r="K167" t="s">
        <v>2437</v>
      </c>
      <c r="L167" s="9" t="s">
        <v>2435</v>
      </c>
      <c r="N167" s="4" t="s">
        <v>2449</v>
      </c>
      <c r="O167"/>
      <c r="P167" t="s">
        <v>2448</v>
      </c>
      <c r="X167" t="s">
        <v>2435</v>
      </c>
    </row>
    <row r="168" spans="1:27" ht="68" x14ac:dyDescent="0.2">
      <c r="A168" s="4" t="s">
        <v>605</v>
      </c>
      <c r="B168" t="s">
        <v>604</v>
      </c>
      <c r="C168">
        <v>2019</v>
      </c>
      <c r="D168" t="s">
        <v>55</v>
      </c>
      <c r="G168" s="4" t="s">
        <v>2574</v>
      </c>
      <c r="H168">
        <v>1</v>
      </c>
      <c r="K168" t="s">
        <v>2435</v>
      </c>
      <c r="L168" s="9" t="s">
        <v>2435</v>
      </c>
      <c r="M168" t="s">
        <v>2435</v>
      </c>
      <c r="O168"/>
      <c r="X168" t="s">
        <v>2435</v>
      </c>
    </row>
    <row r="169" spans="1:27" ht="85" x14ac:dyDescent="0.2">
      <c r="A169" s="4" t="s">
        <v>1046</v>
      </c>
      <c r="B169" t="s">
        <v>2329</v>
      </c>
      <c r="C169">
        <v>2019</v>
      </c>
      <c r="D169" t="s">
        <v>74</v>
      </c>
      <c r="E169" s="4" t="s">
        <v>35</v>
      </c>
      <c r="G169" s="4" t="s">
        <v>2525</v>
      </c>
      <c r="J169">
        <v>4</v>
      </c>
      <c r="K169" t="s">
        <v>2435</v>
      </c>
      <c r="L169" s="9" t="s">
        <v>2435</v>
      </c>
      <c r="M169" t="s">
        <v>2435</v>
      </c>
      <c r="N169" s="4" t="s">
        <v>2606</v>
      </c>
      <c r="O169"/>
      <c r="X169" t="s">
        <v>2435</v>
      </c>
    </row>
    <row r="170" spans="1:27" ht="85" x14ac:dyDescent="0.2">
      <c r="A170" s="4" t="s">
        <v>2566</v>
      </c>
      <c r="B170" t="s">
        <v>477</v>
      </c>
      <c r="C170">
        <v>2019</v>
      </c>
      <c r="D170" t="s">
        <v>74</v>
      </c>
      <c r="E170" s="4" t="s">
        <v>35</v>
      </c>
      <c r="G170" s="4" t="s">
        <v>2575</v>
      </c>
      <c r="J170">
        <v>3</v>
      </c>
      <c r="K170" t="s">
        <v>2435</v>
      </c>
      <c r="L170" s="9" t="s">
        <v>2435</v>
      </c>
      <c r="M170" t="s">
        <v>2435</v>
      </c>
      <c r="N170" s="4" t="s">
        <v>2511</v>
      </c>
      <c r="O170"/>
      <c r="X170" t="s">
        <v>2435</v>
      </c>
    </row>
    <row r="171" spans="1:27" ht="51" x14ac:dyDescent="0.2">
      <c r="A171" s="4" t="s">
        <v>1054</v>
      </c>
      <c r="B171" t="s">
        <v>1053</v>
      </c>
      <c r="C171">
        <v>2019</v>
      </c>
      <c r="D171" t="s">
        <v>74</v>
      </c>
      <c r="E171" s="4" t="s">
        <v>35</v>
      </c>
      <c r="G171" s="4" t="s">
        <v>2522</v>
      </c>
      <c r="J171">
        <v>3</v>
      </c>
      <c r="K171" t="s">
        <v>2435</v>
      </c>
      <c r="L171" s="9" t="s">
        <v>2435</v>
      </c>
      <c r="M171" t="s">
        <v>2435</v>
      </c>
      <c r="O171"/>
      <c r="X171" t="s">
        <v>2435</v>
      </c>
    </row>
    <row r="172" spans="1:27" ht="68" x14ac:dyDescent="0.2">
      <c r="A172" s="4" t="s">
        <v>2306</v>
      </c>
      <c r="B172" t="s">
        <v>2305</v>
      </c>
      <c r="C172">
        <v>2019</v>
      </c>
      <c r="D172" t="s">
        <v>2818</v>
      </c>
      <c r="E172" s="4" t="s">
        <v>68</v>
      </c>
      <c r="J172">
        <v>0</v>
      </c>
      <c r="K172" t="s">
        <v>2435</v>
      </c>
      <c r="L172" s="9" t="s">
        <v>2435</v>
      </c>
      <c r="M172" t="s">
        <v>2435</v>
      </c>
      <c r="N172" s="4" t="s">
        <v>2532</v>
      </c>
      <c r="O172"/>
      <c r="X172" t="s">
        <v>2435</v>
      </c>
    </row>
    <row r="173" spans="1:27" ht="51" x14ac:dyDescent="0.2">
      <c r="A173" s="4" t="s">
        <v>751</v>
      </c>
      <c r="B173" t="s">
        <v>268</v>
      </c>
      <c r="C173">
        <v>2020</v>
      </c>
      <c r="D173" t="s">
        <v>39</v>
      </c>
      <c r="E173" s="4" t="s">
        <v>198</v>
      </c>
      <c r="G173" s="4" t="s">
        <v>2654</v>
      </c>
      <c r="H173">
        <v>29</v>
      </c>
      <c r="I173">
        <v>41</v>
      </c>
      <c r="K173" t="s">
        <v>2435</v>
      </c>
      <c r="L173" s="9" t="s">
        <v>2435</v>
      </c>
      <c r="O173"/>
      <c r="X173" t="s">
        <v>2435</v>
      </c>
    </row>
    <row r="174" spans="1:27" ht="68" x14ac:dyDescent="0.2">
      <c r="A174" s="4" t="s">
        <v>702</v>
      </c>
      <c r="B174" t="s">
        <v>701</v>
      </c>
      <c r="C174">
        <v>2019</v>
      </c>
      <c r="D174" t="s">
        <v>74</v>
      </c>
      <c r="E174" s="4" t="s">
        <v>35</v>
      </c>
      <c r="G174" s="4" t="s">
        <v>2563</v>
      </c>
      <c r="J174">
        <v>11</v>
      </c>
      <c r="K174" t="s">
        <v>2437</v>
      </c>
      <c r="L174" s="9" t="s">
        <v>2435</v>
      </c>
      <c r="M174" t="s">
        <v>2435</v>
      </c>
      <c r="N174" s="4" t="s">
        <v>2546</v>
      </c>
      <c r="O174"/>
      <c r="X174" t="s">
        <v>2435</v>
      </c>
    </row>
    <row r="175" spans="1:27" ht="51" x14ac:dyDescent="0.2">
      <c r="A175" s="4" t="s">
        <v>598</v>
      </c>
      <c r="B175" t="s">
        <v>61</v>
      </c>
      <c r="C175">
        <v>2019</v>
      </c>
      <c r="D175" t="s">
        <v>49</v>
      </c>
      <c r="E175" s="4" t="s">
        <v>61</v>
      </c>
      <c r="G175" s="4" t="s">
        <v>2611</v>
      </c>
      <c r="J175">
        <v>0</v>
      </c>
      <c r="K175" t="s">
        <v>2435</v>
      </c>
      <c r="L175" s="9" t="s">
        <v>2435</v>
      </c>
      <c r="M175" t="s">
        <v>2435</v>
      </c>
      <c r="O175"/>
      <c r="X175" t="s">
        <v>2435</v>
      </c>
    </row>
    <row r="176" spans="1:27" ht="68" x14ac:dyDescent="0.2">
      <c r="A176" s="4" t="s">
        <v>1058</v>
      </c>
      <c r="B176" t="s">
        <v>1057</v>
      </c>
      <c r="C176">
        <v>2019</v>
      </c>
      <c r="D176" t="s">
        <v>74</v>
      </c>
      <c r="E176" s="4" t="s">
        <v>35</v>
      </c>
      <c r="G176" s="4" t="s">
        <v>2526</v>
      </c>
      <c r="J176">
        <v>6</v>
      </c>
      <c r="K176" t="s">
        <v>2435</v>
      </c>
      <c r="L176" s="9" t="s">
        <v>2435</v>
      </c>
      <c r="M176" t="s">
        <v>2435</v>
      </c>
      <c r="N176" s="4" t="s">
        <v>2603</v>
      </c>
      <c r="O176"/>
      <c r="X176" t="s">
        <v>2435</v>
      </c>
    </row>
    <row r="177" spans="1:27" ht="34" x14ac:dyDescent="0.2">
      <c r="A177" s="4" t="s">
        <v>728</v>
      </c>
      <c r="B177" t="s">
        <v>93</v>
      </c>
      <c r="C177">
        <v>2019</v>
      </c>
      <c r="D177" t="s">
        <v>39</v>
      </c>
      <c r="E177" s="4" t="s">
        <v>729</v>
      </c>
      <c r="G177" s="4" t="s">
        <v>2564</v>
      </c>
      <c r="J177">
        <v>18</v>
      </c>
      <c r="K177" t="s">
        <v>2435</v>
      </c>
      <c r="L177" s="9" t="s">
        <v>2435</v>
      </c>
      <c r="O177"/>
      <c r="X177" t="s">
        <v>2435</v>
      </c>
    </row>
    <row r="178" spans="1:27" ht="51" x14ac:dyDescent="0.2">
      <c r="A178" s="4" t="s">
        <v>1043</v>
      </c>
      <c r="B178" t="s">
        <v>1042</v>
      </c>
      <c r="C178">
        <v>2019</v>
      </c>
      <c r="D178" t="s">
        <v>74</v>
      </c>
      <c r="E178" s="4" t="s">
        <v>35</v>
      </c>
      <c r="G178" s="4" t="s">
        <v>2514</v>
      </c>
      <c r="J178">
        <v>2</v>
      </c>
      <c r="K178" t="s">
        <v>2435</v>
      </c>
      <c r="L178" s="9" t="s">
        <v>2435</v>
      </c>
      <c r="M178" t="s">
        <v>2435</v>
      </c>
      <c r="N178" s="4" t="s">
        <v>2501</v>
      </c>
      <c r="O178"/>
      <c r="X178" t="s">
        <v>2435</v>
      </c>
    </row>
    <row r="179" spans="1:27" ht="34" x14ac:dyDescent="0.2">
      <c r="A179" s="4" t="s">
        <v>1066</v>
      </c>
      <c r="B179" t="s">
        <v>1065</v>
      </c>
      <c r="C179">
        <v>2019</v>
      </c>
      <c r="D179" t="s">
        <v>74</v>
      </c>
      <c r="E179" s="4" t="s">
        <v>35</v>
      </c>
      <c r="G179" s="4" t="s">
        <v>2530</v>
      </c>
      <c r="J179">
        <v>2</v>
      </c>
      <c r="K179" t="s">
        <v>2435</v>
      </c>
      <c r="L179" s="9" t="s">
        <v>2435</v>
      </c>
      <c r="M179" t="s">
        <v>2435</v>
      </c>
      <c r="N179" s="4" t="s">
        <v>2593</v>
      </c>
      <c r="O179"/>
      <c r="X179" t="s">
        <v>2435</v>
      </c>
    </row>
    <row r="180" spans="1:27" ht="68" x14ac:dyDescent="0.2">
      <c r="A180" s="4" t="s">
        <v>470</v>
      </c>
      <c r="B180" t="s">
        <v>469</v>
      </c>
      <c r="C180">
        <v>2019</v>
      </c>
      <c r="D180" t="s">
        <v>74</v>
      </c>
      <c r="E180" s="4" t="s">
        <v>35</v>
      </c>
      <c r="G180" s="4" t="s">
        <v>2514</v>
      </c>
      <c r="J180">
        <v>2</v>
      </c>
      <c r="K180" t="s">
        <v>2435</v>
      </c>
      <c r="L180" s="9" t="s">
        <v>2435</v>
      </c>
      <c r="M180" t="s">
        <v>2435</v>
      </c>
      <c r="N180" s="4" t="s">
        <v>2444</v>
      </c>
      <c r="O180"/>
      <c r="X180" t="s">
        <v>2435</v>
      </c>
    </row>
    <row r="181" spans="1:27" ht="51" x14ac:dyDescent="0.2">
      <c r="A181" s="4" t="s">
        <v>474</v>
      </c>
      <c r="B181" t="s">
        <v>473</v>
      </c>
      <c r="C181">
        <v>2019</v>
      </c>
      <c r="D181" t="s">
        <v>74</v>
      </c>
      <c r="E181" s="4" t="s">
        <v>35</v>
      </c>
      <c r="G181" s="4" t="s">
        <v>2564</v>
      </c>
      <c r="J181">
        <v>4</v>
      </c>
      <c r="K181" t="s">
        <v>2437</v>
      </c>
      <c r="L181" s="9" t="s">
        <v>2435</v>
      </c>
      <c r="M181" t="s">
        <v>2435</v>
      </c>
      <c r="N181" s="4" t="s">
        <v>2498</v>
      </c>
      <c r="O181"/>
      <c r="X181" t="s">
        <v>2435</v>
      </c>
    </row>
    <row r="182" spans="1:27" ht="68" x14ac:dyDescent="0.2">
      <c r="A182" s="4" t="s">
        <v>1840</v>
      </c>
      <c r="B182" t="s">
        <v>1839</v>
      </c>
      <c r="C182">
        <v>2021</v>
      </c>
      <c r="D182" t="s">
        <v>39</v>
      </c>
      <c r="E182" s="4" t="s">
        <v>232</v>
      </c>
      <c r="F182" t="s">
        <v>2711</v>
      </c>
      <c r="G182" s="4" t="s">
        <v>2611</v>
      </c>
      <c r="H182" s="6">
        <v>3</v>
      </c>
      <c r="I182">
        <v>10</v>
      </c>
      <c r="K182" t="s">
        <v>2437</v>
      </c>
      <c r="L182" s="9" t="s">
        <v>2437</v>
      </c>
      <c r="M182" t="s">
        <v>2437</v>
      </c>
      <c r="N182" s="4" t="s">
        <v>2498</v>
      </c>
      <c r="O182" t="s">
        <v>2437</v>
      </c>
      <c r="P182" t="s">
        <v>2435</v>
      </c>
      <c r="Q182">
        <v>6</v>
      </c>
      <c r="R182" t="s">
        <v>2759</v>
      </c>
      <c r="S182" t="s">
        <v>2767</v>
      </c>
      <c r="T182" t="s">
        <v>2768</v>
      </c>
      <c r="U182" t="s">
        <v>2769</v>
      </c>
      <c r="V182" t="s">
        <v>2437</v>
      </c>
      <c r="W182">
        <v>2</v>
      </c>
      <c r="X182" t="s">
        <v>2437</v>
      </c>
      <c r="Z182" t="s">
        <v>2435</v>
      </c>
    </row>
    <row r="183" spans="1:27" ht="68" x14ac:dyDescent="0.2">
      <c r="A183" s="4" t="s">
        <v>299</v>
      </c>
      <c r="B183" t="s">
        <v>298</v>
      </c>
      <c r="C183">
        <v>2020</v>
      </c>
      <c r="D183" t="s">
        <v>39</v>
      </c>
      <c r="E183" s="4" t="s">
        <v>259</v>
      </c>
      <c r="G183" s="4" t="s">
        <v>2654</v>
      </c>
      <c r="H183">
        <v>26</v>
      </c>
      <c r="I183">
        <v>37</v>
      </c>
      <c r="K183" t="s">
        <v>2435</v>
      </c>
      <c r="L183" s="9" t="s">
        <v>2435</v>
      </c>
      <c r="O183"/>
      <c r="X183" t="s">
        <v>2435</v>
      </c>
    </row>
    <row r="184" spans="1:27" ht="85" x14ac:dyDescent="0.2">
      <c r="A184" s="4" t="s">
        <v>1807</v>
      </c>
      <c r="B184" t="s">
        <v>1806</v>
      </c>
      <c r="C184">
        <v>2021</v>
      </c>
      <c r="D184" t="s">
        <v>39</v>
      </c>
      <c r="E184" s="4" t="s">
        <v>1808</v>
      </c>
      <c r="G184" s="4" t="s">
        <v>2517</v>
      </c>
      <c r="H184">
        <v>3</v>
      </c>
      <c r="I184">
        <v>8</v>
      </c>
      <c r="K184" t="s">
        <v>2437</v>
      </c>
      <c r="L184" s="9" t="s">
        <v>2435</v>
      </c>
      <c r="N184" s="4" t="s">
        <v>2494</v>
      </c>
      <c r="O184"/>
      <c r="X184" t="s">
        <v>2435</v>
      </c>
    </row>
    <row r="185" spans="1:27" ht="51" x14ac:dyDescent="0.2">
      <c r="A185" s="4" t="s">
        <v>352</v>
      </c>
      <c r="B185" t="s">
        <v>351</v>
      </c>
      <c r="C185">
        <v>2020</v>
      </c>
      <c r="D185" t="s">
        <v>39</v>
      </c>
      <c r="E185" s="4" t="s">
        <v>343</v>
      </c>
      <c r="F185" t="s">
        <v>2717</v>
      </c>
      <c r="G185" s="4" t="s">
        <v>2563</v>
      </c>
      <c r="H185">
        <v>24</v>
      </c>
      <c r="I185" s="6">
        <v>30</v>
      </c>
      <c r="K185" t="s">
        <v>2435</v>
      </c>
      <c r="L185" s="9" t="s">
        <v>2437</v>
      </c>
      <c r="M185" t="s">
        <v>2437</v>
      </c>
      <c r="N185" s="4" t="s">
        <v>2609</v>
      </c>
      <c r="O185" t="s">
        <v>2435</v>
      </c>
      <c r="P185" t="s">
        <v>2435</v>
      </c>
      <c r="U185" t="s">
        <v>2437</v>
      </c>
      <c r="V185" t="s">
        <v>2435</v>
      </c>
      <c r="W185">
        <v>1</v>
      </c>
      <c r="X185" t="s">
        <v>2435</v>
      </c>
      <c r="Z185" t="s">
        <v>2435</v>
      </c>
      <c r="AA185" t="s">
        <v>2435</v>
      </c>
    </row>
    <row r="186" spans="1:27" ht="34" x14ac:dyDescent="0.2">
      <c r="A186" s="4" t="s">
        <v>1276</v>
      </c>
      <c r="B186" t="s">
        <v>1275</v>
      </c>
      <c r="C186">
        <v>2020</v>
      </c>
      <c r="D186" t="s">
        <v>39</v>
      </c>
      <c r="E186" s="4" t="s">
        <v>1277</v>
      </c>
      <c r="G186" s="4" t="s">
        <v>2545</v>
      </c>
      <c r="H186">
        <v>14</v>
      </c>
      <c r="I186">
        <v>30</v>
      </c>
      <c r="K186" t="s">
        <v>2435</v>
      </c>
      <c r="L186" s="9" t="s">
        <v>2435</v>
      </c>
      <c r="N186" s="4" t="s">
        <v>2456</v>
      </c>
      <c r="O186"/>
      <c r="P186" t="s">
        <v>2435</v>
      </c>
      <c r="X186" t="s">
        <v>2435</v>
      </c>
      <c r="Y186" t="s">
        <v>2473</v>
      </c>
    </row>
    <row r="187" spans="1:27" ht="51" x14ac:dyDescent="0.2">
      <c r="A187" s="4" t="s">
        <v>713</v>
      </c>
      <c r="B187" t="s">
        <v>712</v>
      </c>
      <c r="C187">
        <v>2020</v>
      </c>
      <c r="D187" t="s">
        <v>39</v>
      </c>
      <c r="E187" s="4" t="s">
        <v>259</v>
      </c>
      <c r="G187" s="4" t="s">
        <v>2530</v>
      </c>
      <c r="H187">
        <v>8</v>
      </c>
      <c r="I187">
        <v>14</v>
      </c>
      <c r="K187" t="s">
        <v>2435</v>
      </c>
      <c r="L187" s="9" t="s">
        <v>2435</v>
      </c>
      <c r="N187" s="4" t="s">
        <v>2461</v>
      </c>
      <c r="O187"/>
      <c r="P187" t="s">
        <v>2435</v>
      </c>
      <c r="X187" t="s">
        <v>2435</v>
      </c>
      <c r="Y187" t="s">
        <v>2460</v>
      </c>
    </row>
    <row r="188" spans="1:27" ht="85" x14ac:dyDescent="0.2">
      <c r="A188" s="4" t="s">
        <v>805</v>
      </c>
      <c r="B188" t="s">
        <v>804</v>
      </c>
      <c r="C188">
        <v>2020</v>
      </c>
      <c r="D188" t="s">
        <v>39</v>
      </c>
      <c r="E188" s="4" t="s">
        <v>744</v>
      </c>
      <c r="G188" s="4" t="s">
        <v>2564</v>
      </c>
      <c r="H188">
        <v>12</v>
      </c>
      <c r="I188">
        <v>14</v>
      </c>
      <c r="K188" t="s">
        <v>2435</v>
      </c>
      <c r="L188" s="9" t="s">
        <v>2435</v>
      </c>
      <c r="N188" s="4" t="s">
        <v>2444</v>
      </c>
      <c r="O188"/>
      <c r="X188" t="s">
        <v>2435</v>
      </c>
    </row>
    <row r="189" spans="1:27" ht="51" x14ac:dyDescent="0.2">
      <c r="A189" s="4" t="s">
        <v>1349</v>
      </c>
      <c r="B189" t="s">
        <v>1348</v>
      </c>
      <c r="C189">
        <v>2020</v>
      </c>
      <c r="D189" t="s">
        <v>39</v>
      </c>
      <c r="E189" s="4" t="s">
        <v>744</v>
      </c>
      <c r="G189" s="4" t="s">
        <v>2564</v>
      </c>
      <c r="H189">
        <v>11</v>
      </c>
      <c r="I189">
        <v>8</v>
      </c>
      <c r="K189" t="s">
        <v>2435</v>
      </c>
      <c r="L189" s="9" t="s">
        <v>2435</v>
      </c>
      <c r="N189" s="4" t="s">
        <v>2470</v>
      </c>
      <c r="O189"/>
      <c r="P189" t="s">
        <v>2435</v>
      </c>
      <c r="X189" t="s">
        <v>2435</v>
      </c>
      <c r="Y189" t="s">
        <v>2471</v>
      </c>
    </row>
    <row r="190" spans="1:27" ht="34" x14ac:dyDescent="0.2">
      <c r="A190" s="4" t="s">
        <v>1010</v>
      </c>
      <c r="B190" t="s">
        <v>122</v>
      </c>
      <c r="C190">
        <v>2020</v>
      </c>
      <c r="D190" t="s">
        <v>74</v>
      </c>
      <c r="E190" s="4" t="s">
        <v>35</v>
      </c>
      <c r="G190" s="4" t="s">
        <v>2462</v>
      </c>
      <c r="J190">
        <v>13</v>
      </c>
      <c r="K190" t="s">
        <v>2435</v>
      </c>
      <c r="L190" s="9" t="s">
        <v>2435</v>
      </c>
      <c r="M190" t="s">
        <v>2435</v>
      </c>
      <c r="N190" s="4" t="s">
        <v>2561</v>
      </c>
      <c r="O190"/>
      <c r="X190" t="s">
        <v>2435</v>
      </c>
    </row>
    <row r="191" spans="1:27" ht="51" x14ac:dyDescent="0.2">
      <c r="A191" s="4" t="s">
        <v>332</v>
      </c>
      <c r="B191" t="s">
        <v>331</v>
      </c>
      <c r="C191">
        <v>2015</v>
      </c>
      <c r="D191" t="s">
        <v>39</v>
      </c>
      <c r="E191" s="4" t="s">
        <v>333</v>
      </c>
      <c r="G191" s="4" t="s">
        <v>2654</v>
      </c>
      <c r="H191">
        <v>22</v>
      </c>
      <c r="I191">
        <v>30</v>
      </c>
      <c r="K191" t="s">
        <v>2435</v>
      </c>
      <c r="L191" s="9" t="s">
        <v>2435</v>
      </c>
      <c r="O191"/>
      <c r="X191" t="s">
        <v>2435</v>
      </c>
    </row>
    <row r="192" spans="1:27" ht="68" x14ac:dyDescent="0.2">
      <c r="A192" s="4" t="s">
        <v>1370</v>
      </c>
      <c r="B192" t="s">
        <v>1369</v>
      </c>
      <c r="C192">
        <v>2020</v>
      </c>
      <c r="D192" t="s">
        <v>2817</v>
      </c>
      <c r="E192" s="4" t="s">
        <v>1371</v>
      </c>
      <c r="G192" s="4" t="s">
        <v>2530</v>
      </c>
      <c r="H192">
        <v>10</v>
      </c>
      <c r="I192">
        <v>12</v>
      </c>
      <c r="K192" t="s">
        <v>2435</v>
      </c>
      <c r="L192" s="9" t="s">
        <v>2435</v>
      </c>
      <c r="M192" t="s">
        <v>2435</v>
      </c>
      <c r="N192" s="4" t="s">
        <v>2456</v>
      </c>
      <c r="O192"/>
      <c r="P192" t="s">
        <v>2435</v>
      </c>
      <c r="X192" t="s">
        <v>2435</v>
      </c>
      <c r="Y192" t="s">
        <v>2489</v>
      </c>
    </row>
    <row r="193" spans="1:27" ht="51" x14ac:dyDescent="0.2">
      <c r="A193" s="4" t="s">
        <v>743</v>
      </c>
      <c r="B193" t="s">
        <v>742</v>
      </c>
      <c r="C193">
        <v>2020</v>
      </c>
      <c r="D193" t="s">
        <v>39</v>
      </c>
      <c r="E193" s="4" t="s">
        <v>744</v>
      </c>
      <c r="F193" t="s">
        <v>2726</v>
      </c>
      <c r="G193" s="4" t="s">
        <v>2514</v>
      </c>
      <c r="H193" s="6">
        <v>30</v>
      </c>
      <c r="I193">
        <v>26</v>
      </c>
      <c r="K193" t="s">
        <v>2435</v>
      </c>
      <c r="L193" s="9" t="s">
        <v>2437</v>
      </c>
      <c r="M193" t="s">
        <v>2437</v>
      </c>
      <c r="N193" s="4" t="s">
        <v>2456</v>
      </c>
      <c r="O193" t="s">
        <v>2435</v>
      </c>
      <c r="P193" t="s">
        <v>2435</v>
      </c>
      <c r="U193" t="s">
        <v>2437</v>
      </c>
      <c r="V193" t="s">
        <v>2435</v>
      </c>
      <c r="W193">
        <v>1</v>
      </c>
      <c r="X193" t="s">
        <v>2435</v>
      </c>
      <c r="Z193" t="s">
        <v>2435</v>
      </c>
      <c r="AA193" t="s">
        <v>2435</v>
      </c>
    </row>
    <row r="194" spans="1:27" ht="68" x14ac:dyDescent="0.2">
      <c r="A194" s="4" t="s">
        <v>765</v>
      </c>
      <c r="B194" t="s">
        <v>764</v>
      </c>
      <c r="C194">
        <v>2020</v>
      </c>
      <c r="D194" t="s">
        <v>39</v>
      </c>
      <c r="E194" s="4" t="s">
        <v>766</v>
      </c>
      <c r="G194" s="4" t="s">
        <v>2654</v>
      </c>
      <c r="H194">
        <v>22</v>
      </c>
      <c r="I194">
        <v>27</v>
      </c>
      <c r="K194" t="s">
        <v>2435</v>
      </c>
      <c r="L194" s="9" t="s">
        <v>2435</v>
      </c>
      <c r="N194" s="4" t="s">
        <v>2462</v>
      </c>
      <c r="O194"/>
      <c r="P194" t="s">
        <v>2435</v>
      </c>
      <c r="V194" s="5"/>
      <c r="W194" s="5"/>
      <c r="X194" t="s">
        <v>2435</v>
      </c>
      <c r="Y194" s="5" t="s">
        <v>2464</v>
      </c>
    </row>
    <row r="195" spans="1:27" ht="34" x14ac:dyDescent="0.2">
      <c r="A195" s="4" t="s">
        <v>359</v>
      </c>
      <c r="B195" t="s">
        <v>358</v>
      </c>
      <c r="C195">
        <v>2020</v>
      </c>
      <c r="D195" t="s">
        <v>39</v>
      </c>
      <c r="E195" s="4" t="s">
        <v>360</v>
      </c>
      <c r="F195" t="s">
        <v>363</v>
      </c>
      <c r="G195" s="4" t="s">
        <v>2575</v>
      </c>
      <c r="H195" s="6">
        <v>21</v>
      </c>
      <c r="I195" s="6">
        <v>25</v>
      </c>
      <c r="K195" t="s">
        <v>2435</v>
      </c>
      <c r="L195" s="9" t="s">
        <v>2437</v>
      </c>
      <c r="M195" t="s">
        <v>2437</v>
      </c>
      <c r="N195" s="4" t="s">
        <v>2511</v>
      </c>
      <c r="O195" t="s">
        <v>2435</v>
      </c>
      <c r="P195" t="s">
        <v>2716</v>
      </c>
      <c r="V195" t="s">
        <v>2435</v>
      </c>
      <c r="W195">
        <v>2</v>
      </c>
      <c r="X195" t="s">
        <v>2435</v>
      </c>
      <c r="Z195" t="s">
        <v>2435</v>
      </c>
      <c r="AA195" t="s">
        <v>2435</v>
      </c>
    </row>
    <row r="196" spans="1:27" ht="51" x14ac:dyDescent="0.2">
      <c r="A196" s="4" t="s">
        <v>1480</v>
      </c>
      <c r="B196" t="s">
        <v>1479</v>
      </c>
      <c r="C196">
        <v>2020</v>
      </c>
      <c r="D196" t="s">
        <v>39</v>
      </c>
      <c r="E196" s="4" t="s">
        <v>259</v>
      </c>
      <c r="F196" t="s">
        <v>1482</v>
      </c>
      <c r="G196" s="4" t="s">
        <v>2583</v>
      </c>
      <c r="H196" s="6">
        <v>7</v>
      </c>
      <c r="I196" s="6">
        <v>12</v>
      </c>
      <c r="K196" t="s">
        <v>2435</v>
      </c>
      <c r="L196" s="9" t="s">
        <v>2437</v>
      </c>
      <c r="M196" t="s">
        <v>2437</v>
      </c>
      <c r="N196" s="4" t="s">
        <v>2462</v>
      </c>
      <c r="O196" t="s">
        <v>2435</v>
      </c>
      <c r="P196" t="s">
        <v>2435</v>
      </c>
      <c r="Q196">
        <v>6</v>
      </c>
      <c r="R196" t="s">
        <v>2801</v>
      </c>
      <c r="S196" t="s">
        <v>2802</v>
      </c>
      <c r="T196" t="s">
        <v>2766</v>
      </c>
      <c r="U196" t="s">
        <v>2437</v>
      </c>
      <c r="V196" t="s">
        <v>2437</v>
      </c>
      <c r="W196">
        <v>1</v>
      </c>
      <c r="X196" t="s">
        <v>2437</v>
      </c>
      <c r="Z196" t="s">
        <v>2698</v>
      </c>
      <c r="AA196" t="s">
        <v>2435</v>
      </c>
    </row>
    <row r="197" spans="1:27" ht="68" x14ac:dyDescent="0.2">
      <c r="A197" s="4" t="s">
        <v>1429</v>
      </c>
      <c r="B197" t="s">
        <v>1428</v>
      </c>
      <c r="C197">
        <v>2020</v>
      </c>
      <c r="D197" t="s">
        <v>39</v>
      </c>
      <c r="E197" s="4" t="s">
        <v>259</v>
      </c>
      <c r="G197" s="4" t="s">
        <v>2545</v>
      </c>
      <c r="H197">
        <v>9</v>
      </c>
      <c r="I197">
        <v>14</v>
      </c>
      <c r="K197" t="s">
        <v>2435</v>
      </c>
      <c r="L197" s="9" t="s">
        <v>2435</v>
      </c>
      <c r="N197" s="4" t="s">
        <v>2577</v>
      </c>
      <c r="O197"/>
      <c r="X197" t="s">
        <v>2435</v>
      </c>
    </row>
    <row r="198" spans="1:27" ht="17" x14ac:dyDescent="0.2">
      <c r="A198" s="4" t="s">
        <v>1692</v>
      </c>
      <c r="B198" t="s">
        <v>324</v>
      </c>
      <c r="C198">
        <v>2020</v>
      </c>
      <c r="D198" t="s">
        <v>39</v>
      </c>
      <c r="E198" s="4" t="s">
        <v>1693</v>
      </c>
      <c r="G198" s="4" t="s">
        <v>2530</v>
      </c>
      <c r="H198">
        <v>4</v>
      </c>
      <c r="I198">
        <v>8</v>
      </c>
      <c r="K198" t="s">
        <v>2435</v>
      </c>
      <c r="L198" s="9" t="s">
        <v>2435</v>
      </c>
      <c r="N198" s="4" t="s">
        <v>2529</v>
      </c>
      <c r="O198"/>
      <c r="X198" t="s">
        <v>2435</v>
      </c>
    </row>
    <row r="199" spans="1:27" ht="51" x14ac:dyDescent="0.2">
      <c r="A199" s="4" t="s">
        <v>1453</v>
      </c>
      <c r="B199" t="s">
        <v>1452</v>
      </c>
      <c r="C199">
        <v>2020</v>
      </c>
      <c r="D199" t="s">
        <v>39</v>
      </c>
      <c r="E199" s="4" t="s">
        <v>198</v>
      </c>
      <c r="G199" s="4" t="s">
        <v>2545</v>
      </c>
      <c r="H199">
        <v>8</v>
      </c>
      <c r="I199">
        <v>10</v>
      </c>
      <c r="K199" t="s">
        <v>2435</v>
      </c>
      <c r="L199" s="9" t="s">
        <v>2435</v>
      </c>
      <c r="N199" s="4" t="s">
        <v>2531</v>
      </c>
      <c r="O199"/>
      <c r="X199" t="s">
        <v>2435</v>
      </c>
    </row>
    <row r="200" spans="1:27" ht="51" x14ac:dyDescent="0.2">
      <c r="A200" s="4" t="s">
        <v>1494</v>
      </c>
      <c r="B200" t="s">
        <v>1493</v>
      </c>
      <c r="C200">
        <v>2020</v>
      </c>
      <c r="D200" t="s">
        <v>39</v>
      </c>
      <c r="E200" s="4" t="s">
        <v>744</v>
      </c>
      <c r="G200" s="4" t="s">
        <v>2514</v>
      </c>
      <c r="H200">
        <v>7</v>
      </c>
      <c r="I200">
        <v>13</v>
      </c>
      <c r="K200" t="s">
        <v>2435</v>
      </c>
      <c r="L200" s="9" t="s">
        <v>2435</v>
      </c>
      <c r="N200" s="4" t="s">
        <v>2531</v>
      </c>
      <c r="O200"/>
      <c r="X200" t="s">
        <v>2435</v>
      </c>
    </row>
    <row r="201" spans="1:27" ht="85" x14ac:dyDescent="0.2">
      <c r="A201" s="4" t="s">
        <v>1039</v>
      </c>
      <c r="B201" t="s">
        <v>1038</v>
      </c>
      <c r="C201">
        <v>2020</v>
      </c>
      <c r="D201" t="s">
        <v>74</v>
      </c>
      <c r="E201" s="4" t="s">
        <v>35</v>
      </c>
      <c r="G201" s="4" t="s">
        <v>1050</v>
      </c>
      <c r="J201">
        <v>12</v>
      </c>
      <c r="K201" t="s">
        <v>2435</v>
      </c>
      <c r="L201" s="9" t="s">
        <v>2435</v>
      </c>
      <c r="M201" t="s">
        <v>2435</v>
      </c>
      <c r="N201" s="4" t="s">
        <v>2511</v>
      </c>
      <c r="O201"/>
      <c r="X201" t="s">
        <v>2435</v>
      </c>
    </row>
    <row r="202" spans="1:27" ht="51" x14ac:dyDescent="0.2">
      <c r="A202" s="4" t="s">
        <v>1500</v>
      </c>
      <c r="B202" t="s">
        <v>1499</v>
      </c>
      <c r="C202">
        <v>2023</v>
      </c>
      <c r="D202" t="s">
        <v>39</v>
      </c>
      <c r="E202" s="4" t="s">
        <v>1501</v>
      </c>
      <c r="G202" s="4" t="s">
        <v>2552</v>
      </c>
      <c r="H202">
        <v>6</v>
      </c>
      <c r="I202">
        <v>6</v>
      </c>
      <c r="K202" t="s">
        <v>2437</v>
      </c>
      <c r="L202" s="9" t="s">
        <v>2435</v>
      </c>
      <c r="N202" s="4" t="s">
        <v>2502</v>
      </c>
      <c r="O202"/>
      <c r="P202" t="s">
        <v>2437</v>
      </c>
      <c r="X202" t="s">
        <v>2435</v>
      </c>
    </row>
    <row r="203" spans="1:27" ht="51" x14ac:dyDescent="0.2">
      <c r="A203" s="4" t="s">
        <v>1787</v>
      </c>
      <c r="B203" t="s">
        <v>1786</v>
      </c>
      <c r="C203">
        <v>2022</v>
      </c>
      <c r="D203" t="s">
        <v>39</v>
      </c>
      <c r="E203" s="4" t="s">
        <v>682</v>
      </c>
      <c r="G203" s="4" t="s">
        <v>2526</v>
      </c>
      <c r="H203">
        <v>3</v>
      </c>
      <c r="I203">
        <v>6</v>
      </c>
      <c r="K203" t="s">
        <v>2437</v>
      </c>
      <c r="L203" s="9" t="s">
        <v>2435</v>
      </c>
      <c r="M203" t="s">
        <v>2437</v>
      </c>
      <c r="N203" s="4" t="s">
        <v>2494</v>
      </c>
      <c r="O203"/>
      <c r="P203" t="s">
        <v>2493</v>
      </c>
      <c r="X203" t="s">
        <v>2435</v>
      </c>
    </row>
    <row r="204" spans="1:27" ht="102" x14ac:dyDescent="0.2">
      <c r="A204" s="4" t="s">
        <v>1309</v>
      </c>
      <c r="B204" t="s">
        <v>257</v>
      </c>
      <c r="C204">
        <v>2020</v>
      </c>
      <c r="D204" t="s">
        <v>39</v>
      </c>
      <c r="E204" s="4" t="s">
        <v>719</v>
      </c>
      <c r="F204" t="s">
        <v>1311</v>
      </c>
      <c r="G204" s="4" t="s">
        <v>2551</v>
      </c>
      <c r="H204" s="6">
        <v>12</v>
      </c>
      <c r="K204" t="s">
        <v>2435</v>
      </c>
      <c r="L204" s="9" t="s">
        <v>2437</v>
      </c>
      <c r="M204" t="s">
        <v>2437</v>
      </c>
      <c r="N204" s="4" t="s">
        <v>2439</v>
      </c>
      <c r="O204" t="s">
        <v>2435</v>
      </c>
      <c r="P204" t="s">
        <v>2435</v>
      </c>
      <c r="Q204">
        <v>6</v>
      </c>
      <c r="U204" t="s">
        <v>2435</v>
      </c>
      <c r="V204" t="s">
        <v>2437</v>
      </c>
      <c r="W204">
        <v>1</v>
      </c>
      <c r="X204" t="s">
        <v>2435</v>
      </c>
      <c r="Y204" t="s">
        <v>2694</v>
      </c>
      <c r="Z204" t="s">
        <v>2435</v>
      </c>
      <c r="AA204" t="s">
        <v>2435</v>
      </c>
    </row>
    <row r="205" spans="1:27" ht="68" x14ac:dyDescent="0.2">
      <c r="A205" s="4" t="s">
        <v>2084</v>
      </c>
      <c r="B205" t="s">
        <v>2083</v>
      </c>
      <c r="C205">
        <v>2020</v>
      </c>
      <c r="D205" t="s">
        <v>39</v>
      </c>
      <c r="E205" s="4" t="s">
        <v>2085</v>
      </c>
      <c r="G205" s="4" t="s">
        <v>2575</v>
      </c>
      <c r="H205">
        <v>2</v>
      </c>
      <c r="I205">
        <v>2</v>
      </c>
      <c r="K205" t="s">
        <v>2435</v>
      </c>
      <c r="L205" s="9" t="s">
        <v>2435</v>
      </c>
      <c r="M205" t="s">
        <v>2437</v>
      </c>
      <c r="N205" s="4" t="s">
        <v>2477</v>
      </c>
      <c r="O205"/>
      <c r="P205" t="s">
        <v>2435</v>
      </c>
      <c r="X205" t="s">
        <v>2435</v>
      </c>
    </row>
    <row r="206" spans="1:27" ht="51" x14ac:dyDescent="0.2">
      <c r="A206" s="4" t="s">
        <v>2093</v>
      </c>
      <c r="B206" t="s">
        <v>1493</v>
      </c>
      <c r="C206">
        <v>2020</v>
      </c>
      <c r="D206" t="s">
        <v>39</v>
      </c>
      <c r="E206" s="4" t="s">
        <v>1371</v>
      </c>
      <c r="G206" s="4" t="s">
        <v>2553</v>
      </c>
      <c r="H206">
        <v>2</v>
      </c>
      <c r="J206">
        <v>0</v>
      </c>
      <c r="K206" t="s">
        <v>2435</v>
      </c>
      <c r="L206" s="9" t="s">
        <v>2435</v>
      </c>
      <c r="N206" s="4" t="s">
        <v>2531</v>
      </c>
      <c r="O206"/>
      <c r="X206" t="s">
        <v>2435</v>
      </c>
    </row>
    <row r="207" spans="1:27" ht="153" x14ac:dyDescent="0.2">
      <c r="A207" s="4" t="s">
        <v>1683</v>
      </c>
      <c r="B207" t="s">
        <v>1682</v>
      </c>
      <c r="C207">
        <v>2020</v>
      </c>
      <c r="D207" t="s">
        <v>39</v>
      </c>
      <c r="E207" s="4" t="s">
        <v>242</v>
      </c>
      <c r="G207" s="4" t="s">
        <v>2552</v>
      </c>
      <c r="H207">
        <v>4</v>
      </c>
      <c r="I207">
        <v>8</v>
      </c>
      <c r="K207" t="s">
        <v>2437</v>
      </c>
      <c r="L207" s="9" t="s">
        <v>2435</v>
      </c>
      <c r="M207" t="s">
        <v>2437</v>
      </c>
      <c r="N207" s="4" t="s">
        <v>2490</v>
      </c>
      <c r="O207"/>
      <c r="P207" t="s">
        <v>2435</v>
      </c>
      <c r="X207" t="s">
        <v>2435</v>
      </c>
    </row>
    <row r="208" spans="1:27" ht="68" x14ac:dyDescent="0.2">
      <c r="A208" s="4" t="s">
        <v>2385</v>
      </c>
      <c r="C208">
        <v>2020</v>
      </c>
      <c r="G208" s="4" t="s">
        <v>2514</v>
      </c>
      <c r="H208">
        <v>0</v>
      </c>
      <c r="I208">
        <v>5</v>
      </c>
      <c r="K208" t="s">
        <v>2435</v>
      </c>
      <c r="L208" s="9" t="s">
        <v>2435</v>
      </c>
      <c r="O208"/>
      <c r="X208" t="s">
        <v>2435</v>
      </c>
    </row>
    <row r="209" spans="1:27" ht="102" x14ac:dyDescent="0.2">
      <c r="A209" s="4" t="s">
        <v>1646</v>
      </c>
      <c r="B209" t="s">
        <v>1645</v>
      </c>
      <c r="C209">
        <v>2020</v>
      </c>
      <c r="D209" t="s">
        <v>39</v>
      </c>
      <c r="E209" s="4" t="s">
        <v>1647</v>
      </c>
      <c r="G209" s="4" t="s">
        <v>2514</v>
      </c>
      <c r="H209">
        <v>5</v>
      </c>
      <c r="I209">
        <v>4</v>
      </c>
      <c r="K209" t="s">
        <v>2435</v>
      </c>
      <c r="L209" s="9" t="s">
        <v>2435</v>
      </c>
      <c r="N209" s="4" t="s">
        <v>2447</v>
      </c>
      <c r="O209"/>
      <c r="P209" t="s">
        <v>2435</v>
      </c>
      <c r="X209" t="s">
        <v>2435</v>
      </c>
    </row>
    <row r="210" spans="1:27" ht="34" x14ac:dyDescent="0.2">
      <c r="A210" s="4" t="s">
        <v>2384</v>
      </c>
      <c r="C210">
        <v>2020</v>
      </c>
      <c r="G210" s="4" t="s">
        <v>2553</v>
      </c>
      <c r="H210">
        <v>0</v>
      </c>
      <c r="I210">
        <v>2</v>
      </c>
      <c r="K210" t="s">
        <v>2435</v>
      </c>
      <c r="L210" s="9" t="s">
        <v>2435</v>
      </c>
      <c r="O210"/>
      <c r="X210" t="s">
        <v>2435</v>
      </c>
    </row>
    <row r="211" spans="1:27" ht="68" x14ac:dyDescent="0.2">
      <c r="A211" s="4" t="s">
        <v>1422</v>
      </c>
      <c r="B211" t="s">
        <v>1421</v>
      </c>
      <c r="C211">
        <v>2020</v>
      </c>
      <c r="D211" t="s">
        <v>39</v>
      </c>
      <c r="E211" s="4" t="s">
        <v>1423</v>
      </c>
      <c r="G211" s="4" t="s">
        <v>2517</v>
      </c>
      <c r="H211">
        <v>9</v>
      </c>
      <c r="I211">
        <v>10</v>
      </c>
      <c r="K211" t="s">
        <v>2435</v>
      </c>
      <c r="L211" s="9" t="s">
        <v>2435</v>
      </c>
      <c r="M211" t="s">
        <v>2437</v>
      </c>
      <c r="O211"/>
      <c r="X211" t="s">
        <v>2435</v>
      </c>
    </row>
    <row r="212" spans="1:27" ht="102" x14ac:dyDescent="0.2">
      <c r="A212" s="4" t="s">
        <v>1692</v>
      </c>
      <c r="B212" t="s">
        <v>1850</v>
      </c>
      <c r="C212">
        <v>2020</v>
      </c>
      <c r="D212" t="s">
        <v>133</v>
      </c>
      <c r="E212" s="4" t="s">
        <v>2619</v>
      </c>
      <c r="G212" s="4" t="s">
        <v>2545</v>
      </c>
      <c r="H212">
        <v>3</v>
      </c>
      <c r="K212" t="s">
        <v>2435</v>
      </c>
      <c r="L212" s="9" t="s">
        <v>2435</v>
      </c>
      <c r="N212" s="4" t="s">
        <v>2529</v>
      </c>
      <c r="O212"/>
      <c r="X212" t="s">
        <v>2435</v>
      </c>
    </row>
    <row r="213" spans="1:27" ht="51" x14ac:dyDescent="0.2">
      <c r="A213" s="4" t="s">
        <v>466</v>
      </c>
      <c r="B213" t="s">
        <v>465</v>
      </c>
      <c r="C213">
        <v>2020</v>
      </c>
      <c r="D213" t="s">
        <v>74</v>
      </c>
      <c r="E213" s="4" t="s">
        <v>35</v>
      </c>
      <c r="G213" s="4" t="s">
        <v>2611</v>
      </c>
      <c r="J213">
        <v>23</v>
      </c>
      <c r="K213" t="s">
        <v>2435</v>
      </c>
      <c r="L213" s="9" t="s">
        <v>2435</v>
      </c>
      <c r="M213" t="s">
        <v>2435</v>
      </c>
      <c r="O213"/>
      <c r="X213" t="s">
        <v>2435</v>
      </c>
    </row>
    <row r="214" spans="1:27" ht="68" x14ac:dyDescent="0.2">
      <c r="A214" s="4" t="s">
        <v>1034</v>
      </c>
      <c r="B214" t="s">
        <v>1033</v>
      </c>
      <c r="C214">
        <v>2020</v>
      </c>
      <c r="D214" t="s">
        <v>74</v>
      </c>
      <c r="E214" s="4" t="s">
        <v>35</v>
      </c>
      <c r="G214" s="4" t="s">
        <v>2611</v>
      </c>
      <c r="J214">
        <v>3</v>
      </c>
      <c r="K214" t="s">
        <v>2435</v>
      </c>
      <c r="L214" s="9" t="s">
        <v>2435</v>
      </c>
      <c r="M214" t="s">
        <v>2435</v>
      </c>
      <c r="O214"/>
      <c r="X214" t="s">
        <v>2435</v>
      </c>
    </row>
    <row r="215" spans="1:27" ht="34" x14ac:dyDescent="0.2">
      <c r="A215" s="4" t="s">
        <v>1550</v>
      </c>
      <c r="B215" t="s">
        <v>1549</v>
      </c>
      <c r="C215">
        <v>2020</v>
      </c>
      <c r="D215" t="s">
        <v>39</v>
      </c>
      <c r="E215" s="4" t="s">
        <v>1551</v>
      </c>
      <c r="G215" s="4" t="s">
        <v>2551</v>
      </c>
      <c r="H215">
        <v>6</v>
      </c>
      <c r="I215">
        <v>12</v>
      </c>
      <c r="K215" t="s">
        <v>2435</v>
      </c>
      <c r="L215" s="9" t="s">
        <v>2435</v>
      </c>
      <c r="O215"/>
      <c r="X215" t="s">
        <v>2435</v>
      </c>
    </row>
    <row r="216" spans="1:27" ht="51" x14ac:dyDescent="0.2">
      <c r="A216" s="4" t="s">
        <v>197</v>
      </c>
      <c r="B216" t="s">
        <v>196</v>
      </c>
      <c r="C216">
        <v>2020</v>
      </c>
      <c r="D216" t="s">
        <v>39</v>
      </c>
      <c r="E216" s="4" t="s">
        <v>198</v>
      </c>
      <c r="G216" s="4" t="s">
        <v>2654</v>
      </c>
      <c r="H216">
        <v>13</v>
      </c>
      <c r="I216" s="6">
        <v>19</v>
      </c>
      <c r="K216" t="s">
        <v>2435</v>
      </c>
      <c r="L216" s="9" t="s">
        <v>2437</v>
      </c>
      <c r="M216" t="s">
        <v>2437</v>
      </c>
      <c r="N216" s="4" t="s">
        <v>2456</v>
      </c>
      <c r="O216" t="s">
        <v>2435</v>
      </c>
      <c r="P216" t="s">
        <v>2435</v>
      </c>
      <c r="Q216" t="s">
        <v>2811</v>
      </c>
      <c r="R216" t="s">
        <v>2814</v>
      </c>
      <c r="S216" t="s">
        <v>2812</v>
      </c>
      <c r="T216" t="s">
        <v>2813</v>
      </c>
      <c r="U216" t="s">
        <v>2769</v>
      </c>
      <c r="V216" t="s">
        <v>2437</v>
      </c>
      <c r="W216">
        <v>1</v>
      </c>
      <c r="X216" t="s">
        <v>2437</v>
      </c>
      <c r="Z216" t="s">
        <v>2437</v>
      </c>
      <c r="AA216" t="s">
        <v>2437</v>
      </c>
    </row>
    <row r="217" spans="1:27" ht="51" x14ac:dyDescent="0.2">
      <c r="A217" s="4" t="s">
        <v>674</v>
      </c>
      <c r="B217" t="s">
        <v>673</v>
      </c>
      <c r="C217">
        <v>2015</v>
      </c>
      <c r="D217" t="s">
        <v>133</v>
      </c>
      <c r="E217" s="4" t="s">
        <v>2613</v>
      </c>
      <c r="G217" s="4" t="s">
        <v>2654</v>
      </c>
      <c r="I217">
        <v>21</v>
      </c>
      <c r="K217" t="s">
        <v>2435</v>
      </c>
      <c r="L217" s="9" t="s">
        <v>2435</v>
      </c>
      <c r="O217"/>
      <c r="X217" t="s">
        <v>2435</v>
      </c>
    </row>
    <row r="218" spans="1:27" ht="51" x14ac:dyDescent="0.2">
      <c r="A218" s="4" t="s">
        <v>430</v>
      </c>
      <c r="B218" t="s">
        <v>429</v>
      </c>
      <c r="C218">
        <v>2020</v>
      </c>
      <c r="D218" t="s">
        <v>74</v>
      </c>
      <c r="E218" s="4" t="s">
        <v>35</v>
      </c>
      <c r="G218" s="4" t="s">
        <v>2517</v>
      </c>
      <c r="J218">
        <v>9</v>
      </c>
      <c r="K218" t="s">
        <v>2435</v>
      </c>
      <c r="L218" s="9" t="s">
        <v>2435</v>
      </c>
      <c r="M218" t="s">
        <v>2435</v>
      </c>
      <c r="N218" s="4" t="s">
        <v>2531</v>
      </c>
      <c r="O218"/>
      <c r="X218" t="s">
        <v>2435</v>
      </c>
    </row>
    <row r="219" spans="1:27" ht="51" x14ac:dyDescent="0.2">
      <c r="A219" s="4" t="s">
        <v>792</v>
      </c>
      <c r="B219" t="s">
        <v>791</v>
      </c>
      <c r="C219">
        <v>2020</v>
      </c>
      <c r="D219" t="s">
        <v>39</v>
      </c>
      <c r="E219" s="4" t="s">
        <v>259</v>
      </c>
      <c r="G219" s="4" t="s">
        <v>2654</v>
      </c>
      <c r="H219">
        <v>8</v>
      </c>
      <c r="I219">
        <v>14</v>
      </c>
      <c r="K219" t="s">
        <v>2435</v>
      </c>
      <c r="L219" s="9" t="s">
        <v>2435</v>
      </c>
      <c r="N219" s="4" t="s">
        <v>2456</v>
      </c>
      <c r="O219"/>
      <c r="P219" t="s">
        <v>2435</v>
      </c>
      <c r="X219" t="s">
        <v>2435</v>
      </c>
    </row>
    <row r="220" spans="1:27" ht="51" x14ac:dyDescent="0.2">
      <c r="A220" s="4" t="s">
        <v>1569</v>
      </c>
      <c r="B220" t="s">
        <v>122</v>
      </c>
      <c r="C220">
        <v>2020</v>
      </c>
      <c r="D220" t="s">
        <v>39</v>
      </c>
      <c r="E220" s="4" t="s">
        <v>198</v>
      </c>
      <c r="G220" s="4" t="s">
        <v>2654</v>
      </c>
      <c r="H220">
        <v>6</v>
      </c>
      <c r="I220">
        <v>10</v>
      </c>
      <c r="K220" t="s">
        <v>2435</v>
      </c>
      <c r="L220" s="9" t="s">
        <v>2435</v>
      </c>
      <c r="O220"/>
      <c r="P220" t="s">
        <v>2435</v>
      </c>
      <c r="X220" t="s">
        <v>2435</v>
      </c>
    </row>
    <row r="221" spans="1:27" ht="51" x14ac:dyDescent="0.2">
      <c r="A221" s="4" t="s">
        <v>1688</v>
      </c>
      <c r="B221" t="s">
        <v>1687</v>
      </c>
      <c r="C221">
        <v>2020</v>
      </c>
      <c r="D221" t="s">
        <v>39</v>
      </c>
      <c r="E221" s="4" t="s">
        <v>259</v>
      </c>
      <c r="G221" s="4" t="s">
        <v>2654</v>
      </c>
      <c r="H221">
        <v>4</v>
      </c>
      <c r="I221">
        <v>8</v>
      </c>
      <c r="K221" t="s">
        <v>2435</v>
      </c>
      <c r="L221" s="9" t="s">
        <v>2435</v>
      </c>
      <c r="N221" s="4" t="s">
        <v>2527</v>
      </c>
      <c r="O221"/>
      <c r="X221" t="s">
        <v>2435</v>
      </c>
    </row>
    <row r="222" spans="1:27" ht="51" x14ac:dyDescent="0.2">
      <c r="A222" s="4" t="s">
        <v>1799</v>
      </c>
      <c r="B222" t="s">
        <v>1798</v>
      </c>
      <c r="C222">
        <v>2021</v>
      </c>
      <c r="D222" t="s">
        <v>39</v>
      </c>
      <c r="E222" s="4" t="s">
        <v>1800</v>
      </c>
      <c r="G222" s="4" t="s">
        <v>2545</v>
      </c>
      <c r="H222">
        <v>3</v>
      </c>
      <c r="K222" t="s">
        <v>2437</v>
      </c>
      <c r="L222" s="9" t="s">
        <v>2435</v>
      </c>
      <c r="N222" s="4" t="s">
        <v>2524</v>
      </c>
      <c r="O222"/>
      <c r="X222" t="s">
        <v>2435</v>
      </c>
    </row>
    <row r="223" spans="1:27" ht="68" x14ac:dyDescent="0.2">
      <c r="A223" s="4" t="s">
        <v>1667</v>
      </c>
      <c r="B223" t="s">
        <v>1666</v>
      </c>
      <c r="C223">
        <v>2023</v>
      </c>
      <c r="D223" t="s">
        <v>39</v>
      </c>
      <c r="E223" s="4" t="s">
        <v>1668</v>
      </c>
      <c r="G223" s="4" t="s">
        <v>2564</v>
      </c>
      <c r="H223">
        <v>3</v>
      </c>
      <c r="K223" t="s">
        <v>2437</v>
      </c>
      <c r="L223" s="9" t="s">
        <v>2435</v>
      </c>
      <c r="N223" s="4" t="s">
        <v>2454</v>
      </c>
      <c r="O223"/>
      <c r="P223" t="s">
        <v>2453</v>
      </c>
      <c r="X223" t="s">
        <v>2435</v>
      </c>
    </row>
    <row r="224" spans="1:27" ht="34" x14ac:dyDescent="0.2">
      <c r="A224" s="4" t="s">
        <v>1715</v>
      </c>
      <c r="B224" t="s">
        <v>1714</v>
      </c>
      <c r="C224">
        <v>2019</v>
      </c>
      <c r="D224" t="s">
        <v>39</v>
      </c>
      <c r="E224" s="4" t="s">
        <v>1716</v>
      </c>
      <c r="G224" s="4" t="s">
        <v>2551</v>
      </c>
      <c r="H224">
        <v>4</v>
      </c>
      <c r="I224">
        <v>4</v>
      </c>
      <c r="K224" t="s">
        <v>2437</v>
      </c>
      <c r="L224" s="9" t="s">
        <v>2435</v>
      </c>
      <c r="M224" t="s">
        <v>2437</v>
      </c>
      <c r="N224" s="4" t="s">
        <v>2528</v>
      </c>
      <c r="O224"/>
      <c r="V224" t="s">
        <v>2435</v>
      </c>
      <c r="X224" t="s">
        <v>2435</v>
      </c>
    </row>
    <row r="225" spans="1:27" ht="102" x14ac:dyDescent="0.2">
      <c r="A225" s="4" t="s">
        <v>1866</v>
      </c>
      <c r="B225" t="s">
        <v>1865</v>
      </c>
      <c r="C225">
        <v>2018</v>
      </c>
      <c r="D225" t="s">
        <v>39</v>
      </c>
      <c r="E225" s="4" t="s">
        <v>1867</v>
      </c>
      <c r="G225" s="4" t="s">
        <v>2552</v>
      </c>
      <c r="H225">
        <v>3</v>
      </c>
      <c r="I225">
        <v>5</v>
      </c>
      <c r="K225" t="s">
        <v>2437</v>
      </c>
      <c r="L225" s="9" t="s">
        <v>2435</v>
      </c>
      <c r="O225"/>
      <c r="X225" t="s">
        <v>2435</v>
      </c>
    </row>
    <row r="226" spans="1:27" ht="85" x14ac:dyDescent="0.2">
      <c r="A226" s="4" t="s">
        <v>258</v>
      </c>
      <c r="B226" t="s">
        <v>257</v>
      </c>
      <c r="C226">
        <v>2021</v>
      </c>
      <c r="D226" t="s">
        <v>39</v>
      </c>
      <c r="E226" s="4" t="s">
        <v>259</v>
      </c>
      <c r="F226" t="s">
        <v>262</v>
      </c>
      <c r="G226" s="4" t="s">
        <v>2514</v>
      </c>
      <c r="H226">
        <v>19</v>
      </c>
      <c r="I226" s="6">
        <v>27</v>
      </c>
      <c r="K226" t="s">
        <v>2435</v>
      </c>
      <c r="L226" s="9" t="s">
        <v>2437</v>
      </c>
      <c r="M226" t="s">
        <v>2437</v>
      </c>
      <c r="N226" s="4" t="s">
        <v>2592</v>
      </c>
      <c r="O226" t="s">
        <v>2435</v>
      </c>
      <c r="P226" t="s">
        <v>2435</v>
      </c>
      <c r="Q226">
        <v>6</v>
      </c>
      <c r="R226" t="s">
        <v>2764</v>
      </c>
      <c r="S226" t="s">
        <v>2789</v>
      </c>
      <c r="T226" t="s">
        <v>2791</v>
      </c>
      <c r="U226" t="s">
        <v>2437</v>
      </c>
      <c r="V226" t="s">
        <v>2437</v>
      </c>
      <c r="W226">
        <v>1</v>
      </c>
      <c r="X226" t="s">
        <v>2437</v>
      </c>
      <c r="Z226" t="s">
        <v>2435</v>
      </c>
      <c r="AA226" t="s">
        <v>2435</v>
      </c>
    </row>
    <row r="227" spans="1:27" ht="68" x14ac:dyDescent="0.2">
      <c r="A227" s="4" t="s">
        <v>231</v>
      </c>
      <c r="B227" t="s">
        <v>230</v>
      </c>
      <c r="C227">
        <v>2021</v>
      </c>
      <c r="D227" t="s">
        <v>39</v>
      </c>
      <c r="E227" s="4" t="s">
        <v>232</v>
      </c>
      <c r="F227" t="s">
        <v>2710</v>
      </c>
      <c r="G227" s="4" t="s">
        <v>2514</v>
      </c>
      <c r="H227" s="6">
        <v>27</v>
      </c>
      <c r="I227" s="6">
        <v>29</v>
      </c>
      <c r="K227" t="s">
        <v>2435</v>
      </c>
      <c r="L227" s="9" t="s">
        <v>2437</v>
      </c>
      <c r="M227" t="s">
        <v>2437</v>
      </c>
      <c r="N227" s="4" t="s">
        <v>2511</v>
      </c>
      <c r="O227" t="s">
        <v>2435</v>
      </c>
      <c r="P227" t="s">
        <v>2435</v>
      </c>
      <c r="U227" t="s">
        <v>2435</v>
      </c>
      <c r="V227" t="s">
        <v>2437</v>
      </c>
      <c r="W227">
        <v>1</v>
      </c>
      <c r="X227" t="s">
        <v>2435</v>
      </c>
      <c r="Y227" t="s">
        <v>2692</v>
      </c>
      <c r="Z227" t="s">
        <v>2435</v>
      </c>
      <c r="AA227" t="s">
        <v>2435</v>
      </c>
    </row>
    <row r="228" spans="1:27" ht="85" x14ac:dyDescent="0.2">
      <c r="A228" s="4" t="s">
        <v>2079</v>
      </c>
      <c r="B228" t="s">
        <v>2078</v>
      </c>
      <c r="C228">
        <v>2017</v>
      </c>
      <c r="D228" t="s">
        <v>39</v>
      </c>
      <c r="E228" s="4" t="s">
        <v>395</v>
      </c>
      <c r="G228" s="4" t="s">
        <v>2551</v>
      </c>
      <c r="H228">
        <v>2</v>
      </c>
      <c r="I228">
        <v>10</v>
      </c>
      <c r="K228" t="s">
        <v>2437</v>
      </c>
      <c r="L228" s="9" t="s">
        <v>2435</v>
      </c>
      <c r="M228" t="s">
        <v>2437</v>
      </c>
      <c r="N228" s="4" t="s">
        <v>2509</v>
      </c>
      <c r="O228"/>
      <c r="P228" t="s">
        <v>2493</v>
      </c>
      <c r="V228" t="s">
        <v>2435</v>
      </c>
      <c r="X228" t="s">
        <v>2435</v>
      </c>
    </row>
    <row r="229" spans="1:27" ht="51" x14ac:dyDescent="0.2">
      <c r="A229" s="4" t="s">
        <v>1940</v>
      </c>
      <c r="B229" t="s">
        <v>1939</v>
      </c>
      <c r="C229">
        <v>2023</v>
      </c>
      <c r="D229" t="s">
        <v>39</v>
      </c>
      <c r="E229" s="4" t="s">
        <v>682</v>
      </c>
      <c r="G229" s="4" t="s">
        <v>2525</v>
      </c>
      <c r="H229">
        <v>2</v>
      </c>
      <c r="I229">
        <v>3</v>
      </c>
      <c r="K229" t="s">
        <v>2437</v>
      </c>
      <c r="L229" s="9" t="s">
        <v>2435</v>
      </c>
      <c r="M229" t="s">
        <v>2437</v>
      </c>
      <c r="N229" s="4" t="s">
        <v>2608</v>
      </c>
      <c r="O229"/>
      <c r="P229" t="s">
        <v>2475</v>
      </c>
      <c r="X229" t="s">
        <v>2435</v>
      </c>
    </row>
    <row r="230" spans="1:27" ht="68" x14ac:dyDescent="0.2">
      <c r="A230" s="4" t="s">
        <v>1414</v>
      </c>
      <c r="B230" t="s">
        <v>1413</v>
      </c>
      <c r="C230">
        <v>2021</v>
      </c>
      <c r="D230" t="s">
        <v>39</v>
      </c>
      <c r="E230" s="4" t="s">
        <v>290</v>
      </c>
      <c r="G230" s="4" t="s">
        <v>2553</v>
      </c>
      <c r="H230">
        <v>9</v>
      </c>
      <c r="I230">
        <v>8</v>
      </c>
      <c r="K230" t="s">
        <v>2435</v>
      </c>
      <c r="L230" s="9" t="s">
        <v>2435</v>
      </c>
      <c r="N230" s="4" t="s">
        <v>2456</v>
      </c>
      <c r="O230"/>
      <c r="P230" t="s">
        <v>2435</v>
      </c>
      <c r="X230" t="s">
        <v>2435</v>
      </c>
    </row>
    <row r="231" spans="1:27" ht="102" x14ac:dyDescent="0.2">
      <c r="A231" s="4" t="s">
        <v>1935</v>
      </c>
      <c r="B231" t="s">
        <v>1934</v>
      </c>
      <c r="C231">
        <v>2024</v>
      </c>
      <c r="D231" t="s">
        <v>39</v>
      </c>
      <c r="E231" s="4" t="s">
        <v>1423</v>
      </c>
      <c r="G231" s="4" t="s">
        <v>2571</v>
      </c>
      <c r="H231">
        <v>2</v>
      </c>
      <c r="I231">
        <v>3</v>
      </c>
      <c r="K231" t="s">
        <v>2437</v>
      </c>
      <c r="L231" s="9" t="s">
        <v>2435</v>
      </c>
      <c r="M231" t="s">
        <v>2437</v>
      </c>
      <c r="N231" s="4" t="s">
        <v>2548</v>
      </c>
      <c r="O231"/>
      <c r="X231" t="s">
        <v>2435</v>
      </c>
    </row>
    <row r="232" spans="1:27" ht="68" x14ac:dyDescent="0.2">
      <c r="A232" s="4" t="s">
        <v>1969</v>
      </c>
      <c r="B232" t="s">
        <v>1968</v>
      </c>
      <c r="C232">
        <v>2023</v>
      </c>
      <c r="D232" t="s">
        <v>39</v>
      </c>
      <c r="E232" s="4" t="s">
        <v>1970</v>
      </c>
      <c r="G232" s="4" t="s">
        <v>2545</v>
      </c>
      <c r="H232">
        <v>2</v>
      </c>
      <c r="I232">
        <v>2</v>
      </c>
      <c r="K232" t="s">
        <v>2437</v>
      </c>
      <c r="L232" s="9" t="s">
        <v>2435</v>
      </c>
      <c r="N232" s="4" t="s">
        <v>2590</v>
      </c>
      <c r="O232"/>
      <c r="X232" t="s">
        <v>2435</v>
      </c>
    </row>
    <row r="233" spans="1:27" ht="68" x14ac:dyDescent="0.2">
      <c r="A233" s="4" t="s">
        <v>289</v>
      </c>
      <c r="B233" t="s">
        <v>288</v>
      </c>
      <c r="C233">
        <v>2021</v>
      </c>
      <c r="D233" t="s">
        <v>39</v>
      </c>
      <c r="E233" s="4" t="s">
        <v>290</v>
      </c>
      <c r="F233" t="s">
        <v>2727</v>
      </c>
      <c r="G233" s="4" t="s">
        <v>2553</v>
      </c>
      <c r="H233" s="6">
        <v>22</v>
      </c>
      <c r="I233" s="6">
        <v>20</v>
      </c>
      <c r="K233" t="s">
        <v>2435</v>
      </c>
      <c r="L233" s="9" t="s">
        <v>2437</v>
      </c>
      <c r="M233" t="s">
        <v>2437</v>
      </c>
      <c r="N233" s="4" t="s">
        <v>2456</v>
      </c>
      <c r="O233" t="s">
        <v>2435</v>
      </c>
      <c r="P233" t="s">
        <v>2435</v>
      </c>
      <c r="Q233">
        <v>6</v>
      </c>
      <c r="U233" t="s">
        <v>2435</v>
      </c>
      <c r="V233" t="s">
        <v>2437</v>
      </c>
      <c r="W233">
        <v>1</v>
      </c>
      <c r="X233" t="s">
        <v>2435</v>
      </c>
      <c r="Z233" t="s">
        <v>2435</v>
      </c>
      <c r="AA233" t="s">
        <v>2435</v>
      </c>
    </row>
    <row r="234" spans="1:27" ht="68" x14ac:dyDescent="0.2">
      <c r="A234" s="4" t="s">
        <v>1765</v>
      </c>
      <c r="B234" t="s">
        <v>1764</v>
      </c>
      <c r="C234">
        <v>2024</v>
      </c>
      <c r="D234" t="s">
        <v>39</v>
      </c>
      <c r="E234" s="4" t="s">
        <v>1766</v>
      </c>
      <c r="G234" s="4" t="s">
        <v>2552</v>
      </c>
      <c r="H234">
        <v>3</v>
      </c>
      <c r="I234">
        <v>4</v>
      </c>
      <c r="K234" t="s">
        <v>2435</v>
      </c>
      <c r="L234" s="9" t="s">
        <v>2435</v>
      </c>
      <c r="O234"/>
      <c r="X234" t="s">
        <v>2435</v>
      </c>
    </row>
    <row r="235" spans="1:27" ht="51" x14ac:dyDescent="0.2">
      <c r="A235" s="4" t="s">
        <v>1924</v>
      </c>
      <c r="B235" t="s">
        <v>1923</v>
      </c>
      <c r="C235">
        <v>2024</v>
      </c>
      <c r="D235" t="s">
        <v>39</v>
      </c>
      <c r="E235" s="4" t="s">
        <v>1596</v>
      </c>
      <c r="F235" t="s">
        <v>1926</v>
      </c>
      <c r="G235" s="4" t="s">
        <v>2583</v>
      </c>
      <c r="H235" s="6">
        <v>2</v>
      </c>
      <c r="I235">
        <v>2</v>
      </c>
      <c r="K235" t="s">
        <v>2437</v>
      </c>
      <c r="L235" s="9" t="s">
        <v>2437</v>
      </c>
      <c r="M235" t="s">
        <v>2437</v>
      </c>
      <c r="N235" s="4" t="s">
        <v>2476</v>
      </c>
      <c r="O235" t="s">
        <v>2437</v>
      </c>
      <c r="P235" t="s">
        <v>2716</v>
      </c>
      <c r="Q235">
        <v>6</v>
      </c>
      <c r="R235" t="s">
        <v>2765</v>
      </c>
      <c r="S235" t="s">
        <v>2762</v>
      </c>
      <c r="T235" t="s">
        <v>2763</v>
      </c>
      <c r="U235" t="s">
        <v>2610</v>
      </c>
      <c r="V235" t="s">
        <v>2437</v>
      </c>
      <c r="W235">
        <v>3</v>
      </c>
      <c r="X235" t="s">
        <v>2437</v>
      </c>
      <c r="Z235" t="s">
        <v>2435</v>
      </c>
    </row>
    <row r="236" spans="1:27" ht="68" x14ac:dyDescent="0.2">
      <c r="A236" s="4" t="s">
        <v>2025</v>
      </c>
      <c r="B236" t="s">
        <v>2024</v>
      </c>
      <c r="C236">
        <v>2021</v>
      </c>
      <c r="D236" t="s">
        <v>39</v>
      </c>
      <c r="E236" s="4" t="s">
        <v>259</v>
      </c>
      <c r="G236" s="4" t="s">
        <v>2611</v>
      </c>
      <c r="H236">
        <v>2</v>
      </c>
      <c r="I236">
        <v>4</v>
      </c>
      <c r="K236" t="s">
        <v>2435</v>
      </c>
      <c r="L236" s="9" t="s">
        <v>2435</v>
      </c>
      <c r="N236" s="4" t="s">
        <v>2447</v>
      </c>
      <c r="O236"/>
      <c r="P236" t="s">
        <v>2435</v>
      </c>
      <c r="X236" t="s">
        <v>2435</v>
      </c>
    </row>
    <row r="237" spans="1:27" ht="85" x14ac:dyDescent="0.2">
      <c r="A237" s="4" t="s">
        <v>1296</v>
      </c>
      <c r="B237" t="s">
        <v>1295</v>
      </c>
      <c r="C237">
        <v>2021</v>
      </c>
      <c r="D237" t="s">
        <v>2696</v>
      </c>
      <c r="E237" s="4" t="s">
        <v>259</v>
      </c>
      <c r="F237" t="s">
        <v>1298</v>
      </c>
      <c r="G237" s="4" t="s">
        <v>2517</v>
      </c>
      <c r="H237" s="6">
        <v>13</v>
      </c>
      <c r="I237">
        <v>19</v>
      </c>
      <c r="K237" t="s">
        <v>2435</v>
      </c>
      <c r="L237" s="9" t="s">
        <v>2437</v>
      </c>
      <c r="M237" t="s">
        <v>2437</v>
      </c>
      <c r="N237" s="4" t="s">
        <v>2511</v>
      </c>
      <c r="O237" t="s">
        <v>2435</v>
      </c>
      <c r="P237" t="s">
        <v>2716</v>
      </c>
      <c r="Q237">
        <v>4</v>
      </c>
      <c r="U237" t="s">
        <v>2437</v>
      </c>
      <c r="V237" t="s">
        <v>2437</v>
      </c>
      <c r="W237">
        <v>2</v>
      </c>
      <c r="X237" t="s">
        <v>2437</v>
      </c>
      <c r="Z237" t="s">
        <v>2435</v>
      </c>
    </row>
    <row r="238" spans="1:27" ht="85" x14ac:dyDescent="0.2">
      <c r="A238" s="4" t="s">
        <v>1834</v>
      </c>
      <c r="B238" t="s">
        <v>1833</v>
      </c>
      <c r="C238">
        <v>2021</v>
      </c>
      <c r="D238" t="s">
        <v>39</v>
      </c>
      <c r="E238" s="4" t="s">
        <v>1285</v>
      </c>
      <c r="G238" s="4" t="s">
        <v>2611</v>
      </c>
      <c r="H238">
        <v>3</v>
      </c>
      <c r="K238" t="s">
        <v>2435</v>
      </c>
      <c r="L238" s="9" t="s">
        <v>2435</v>
      </c>
      <c r="O238"/>
      <c r="X238" t="s">
        <v>2435</v>
      </c>
    </row>
    <row r="239" spans="1:27" ht="102" x14ac:dyDescent="0.2">
      <c r="A239" s="4" t="s">
        <v>1364</v>
      </c>
      <c r="B239" t="s">
        <v>1363</v>
      </c>
      <c r="C239">
        <v>2021</v>
      </c>
      <c r="D239" t="s">
        <v>39</v>
      </c>
      <c r="E239" s="4" t="s">
        <v>333</v>
      </c>
      <c r="G239" s="4" t="s">
        <v>2530</v>
      </c>
      <c r="H239">
        <v>10</v>
      </c>
      <c r="I239">
        <v>9</v>
      </c>
      <c r="K239" t="s">
        <v>2435</v>
      </c>
      <c r="L239" s="9" t="s">
        <v>2435</v>
      </c>
      <c r="N239" s="4" t="s">
        <v>2569</v>
      </c>
      <c r="O239"/>
      <c r="X239" t="s">
        <v>2435</v>
      </c>
    </row>
    <row r="240" spans="1:27" ht="51" x14ac:dyDescent="0.2">
      <c r="A240" s="4" t="s">
        <v>1343</v>
      </c>
      <c r="B240" t="s">
        <v>1342</v>
      </c>
      <c r="C240">
        <v>2021</v>
      </c>
      <c r="D240" t="s">
        <v>39</v>
      </c>
      <c r="E240" s="4" t="s">
        <v>1285</v>
      </c>
      <c r="G240" s="4" t="s">
        <v>2514</v>
      </c>
      <c r="H240">
        <v>11</v>
      </c>
      <c r="I240">
        <v>19</v>
      </c>
      <c r="K240" t="s">
        <v>2435</v>
      </c>
      <c r="L240" s="9" t="s">
        <v>2435</v>
      </c>
      <c r="O240"/>
      <c r="X240" t="s">
        <v>2435</v>
      </c>
    </row>
    <row r="241" spans="1:27" ht="68" x14ac:dyDescent="0.2">
      <c r="A241" s="4" t="s">
        <v>2112</v>
      </c>
      <c r="B241" t="s">
        <v>2111</v>
      </c>
      <c r="C241">
        <v>2024</v>
      </c>
      <c r="D241" t="s">
        <v>39</v>
      </c>
      <c r="E241" s="4" t="s">
        <v>2113</v>
      </c>
      <c r="G241" s="4" t="s">
        <v>2564</v>
      </c>
      <c r="H241">
        <v>2</v>
      </c>
      <c r="I241">
        <v>1</v>
      </c>
      <c r="K241" t="s">
        <v>2437</v>
      </c>
      <c r="L241" s="9" t="s">
        <v>2435</v>
      </c>
      <c r="N241" s="4" t="s">
        <v>2512</v>
      </c>
      <c r="O241"/>
      <c r="P241" t="s">
        <v>2448</v>
      </c>
      <c r="X241" t="s">
        <v>2435</v>
      </c>
    </row>
    <row r="242" spans="1:27" ht="51" x14ac:dyDescent="0.2">
      <c r="A242" s="4" t="s">
        <v>2047</v>
      </c>
      <c r="B242" t="s">
        <v>2046</v>
      </c>
      <c r="C242">
        <v>2021</v>
      </c>
      <c r="D242" t="s">
        <v>39</v>
      </c>
      <c r="E242" s="4" t="s">
        <v>2048</v>
      </c>
      <c r="G242" s="4" t="s">
        <v>2564</v>
      </c>
      <c r="H242">
        <v>2</v>
      </c>
      <c r="I242">
        <v>1</v>
      </c>
      <c r="K242" t="s">
        <v>2435</v>
      </c>
      <c r="L242" s="9" t="s">
        <v>2435</v>
      </c>
      <c r="N242" s="4" t="s">
        <v>2531</v>
      </c>
      <c r="O242"/>
      <c r="X242" t="s">
        <v>2435</v>
      </c>
    </row>
    <row r="243" spans="1:27" ht="34" x14ac:dyDescent="0.2">
      <c r="A243" s="4" t="s">
        <v>1962</v>
      </c>
      <c r="B243" t="s">
        <v>1961</v>
      </c>
      <c r="C243">
        <v>2023</v>
      </c>
      <c r="D243" t="s">
        <v>39</v>
      </c>
      <c r="E243" s="4" t="s">
        <v>1963</v>
      </c>
      <c r="G243" s="4" t="s">
        <v>2517</v>
      </c>
      <c r="H243">
        <v>2</v>
      </c>
      <c r="K243" t="s">
        <v>2437</v>
      </c>
      <c r="L243" s="9" t="s">
        <v>2435</v>
      </c>
      <c r="M243" t="s">
        <v>2437</v>
      </c>
      <c r="N243" s="4" t="s">
        <v>2440</v>
      </c>
      <c r="O243"/>
      <c r="P243" t="s">
        <v>2437</v>
      </c>
      <c r="X243" t="s">
        <v>2435</v>
      </c>
    </row>
    <row r="244" spans="1:27" ht="68" x14ac:dyDescent="0.2">
      <c r="A244" s="4" t="s">
        <v>2288</v>
      </c>
      <c r="B244" t="s">
        <v>2287</v>
      </c>
      <c r="C244">
        <v>2017</v>
      </c>
      <c r="D244" t="s">
        <v>39</v>
      </c>
      <c r="E244" s="4" t="s">
        <v>2289</v>
      </c>
      <c r="F244" t="s">
        <v>2728</v>
      </c>
      <c r="G244" s="4" t="s">
        <v>2553</v>
      </c>
      <c r="H244" s="6">
        <v>1</v>
      </c>
      <c r="I244" s="6">
        <v>1</v>
      </c>
      <c r="K244" t="s">
        <v>2437</v>
      </c>
      <c r="L244" s="9" t="s">
        <v>2437</v>
      </c>
      <c r="M244" t="s">
        <v>2437</v>
      </c>
      <c r="N244" s="4" t="s">
        <v>2441</v>
      </c>
      <c r="O244" t="s">
        <v>2437</v>
      </c>
      <c r="P244" t="s">
        <v>2437</v>
      </c>
      <c r="V244" t="s">
        <v>2435</v>
      </c>
      <c r="W244">
        <v>3</v>
      </c>
      <c r="X244" t="s">
        <v>2435</v>
      </c>
      <c r="Y244" t="s">
        <v>2442</v>
      </c>
      <c r="Z244" t="s">
        <v>2435</v>
      </c>
      <c r="AA244" t="s">
        <v>2435</v>
      </c>
    </row>
    <row r="245" spans="1:27" ht="51" x14ac:dyDescent="0.2">
      <c r="A245" s="4" t="s">
        <v>1820</v>
      </c>
      <c r="B245" t="s">
        <v>1819</v>
      </c>
      <c r="C245">
        <v>2021</v>
      </c>
      <c r="D245" t="s">
        <v>39</v>
      </c>
      <c r="E245" s="4" t="s">
        <v>290</v>
      </c>
      <c r="G245" s="4" t="s">
        <v>2553</v>
      </c>
      <c r="H245">
        <v>3</v>
      </c>
      <c r="I245">
        <v>8</v>
      </c>
      <c r="K245" t="s">
        <v>2435</v>
      </c>
      <c r="L245" s="9" t="s">
        <v>2435</v>
      </c>
      <c r="O245"/>
      <c r="X245" t="s">
        <v>2435</v>
      </c>
    </row>
    <row r="246" spans="1:27" ht="68" x14ac:dyDescent="0.2">
      <c r="A246" s="4" t="s">
        <v>1379</v>
      </c>
      <c r="B246" t="s">
        <v>1378</v>
      </c>
      <c r="C246">
        <v>2021</v>
      </c>
      <c r="D246" t="s">
        <v>39</v>
      </c>
      <c r="E246" s="4" t="s">
        <v>232</v>
      </c>
      <c r="G246" s="4" t="s">
        <v>2514</v>
      </c>
      <c r="H246">
        <v>10</v>
      </c>
      <c r="I246">
        <v>12</v>
      </c>
      <c r="K246" t="s">
        <v>2435</v>
      </c>
      <c r="L246" s="9" t="s">
        <v>2435</v>
      </c>
      <c r="N246" s="4" t="s">
        <v>2447</v>
      </c>
      <c r="O246"/>
      <c r="P246" t="s">
        <v>2435</v>
      </c>
      <c r="X246" t="s">
        <v>2435</v>
      </c>
    </row>
    <row r="247" spans="1:27" ht="51" x14ac:dyDescent="0.2">
      <c r="A247" s="4" t="s">
        <v>1406</v>
      </c>
      <c r="B247" t="s">
        <v>1405</v>
      </c>
      <c r="C247">
        <v>2021</v>
      </c>
      <c r="D247" t="s">
        <v>39</v>
      </c>
      <c r="E247" s="4" t="s">
        <v>1407</v>
      </c>
      <c r="G247" s="4" t="s">
        <v>2551</v>
      </c>
      <c r="H247">
        <v>9</v>
      </c>
      <c r="I247">
        <v>16</v>
      </c>
      <c r="K247" t="s">
        <v>2435</v>
      </c>
      <c r="L247" s="9" t="s">
        <v>2435</v>
      </c>
      <c r="N247" s="4" t="s">
        <v>2529</v>
      </c>
      <c r="O247"/>
      <c r="X247" t="s">
        <v>2435</v>
      </c>
    </row>
    <row r="248" spans="1:27" ht="102" x14ac:dyDescent="0.2">
      <c r="A248" s="4" t="s">
        <v>2230</v>
      </c>
      <c r="B248" t="s">
        <v>2229</v>
      </c>
      <c r="C248">
        <v>2022</v>
      </c>
      <c r="D248" t="s">
        <v>39</v>
      </c>
      <c r="E248" s="4" t="s">
        <v>2231</v>
      </c>
      <c r="F248" t="s">
        <v>2739</v>
      </c>
      <c r="G248" s="4" t="s">
        <v>2462</v>
      </c>
      <c r="H248" s="6">
        <v>1</v>
      </c>
      <c r="I248" s="6">
        <v>4</v>
      </c>
      <c r="K248" t="s">
        <v>2437</v>
      </c>
      <c r="L248" s="9" t="s">
        <v>2437</v>
      </c>
      <c r="M248" t="s">
        <v>2437</v>
      </c>
      <c r="N248" s="4" t="s">
        <v>2440</v>
      </c>
      <c r="O248" t="s">
        <v>2437</v>
      </c>
      <c r="P248" t="s">
        <v>2437</v>
      </c>
      <c r="Q248">
        <v>5</v>
      </c>
      <c r="U248" t="s">
        <v>2437</v>
      </c>
      <c r="V248" t="s">
        <v>2437</v>
      </c>
      <c r="W248">
        <v>3</v>
      </c>
      <c r="X248" t="s">
        <v>2437</v>
      </c>
      <c r="Z248" t="s">
        <v>2435</v>
      </c>
    </row>
    <row r="249" spans="1:27" ht="68" x14ac:dyDescent="0.2">
      <c r="A249" s="4" t="s">
        <v>667</v>
      </c>
      <c r="B249" t="s">
        <v>666</v>
      </c>
      <c r="C249">
        <v>2021</v>
      </c>
      <c r="D249" t="s">
        <v>55</v>
      </c>
      <c r="E249" s="4" t="s">
        <v>61</v>
      </c>
      <c r="G249" s="4" t="s">
        <v>2462</v>
      </c>
      <c r="J249">
        <v>2</v>
      </c>
      <c r="K249" t="s">
        <v>2435</v>
      </c>
      <c r="L249" s="9" t="s">
        <v>2435</v>
      </c>
      <c r="M249" t="s">
        <v>2435</v>
      </c>
      <c r="O249"/>
      <c r="X249" t="s">
        <v>2435</v>
      </c>
    </row>
    <row r="250" spans="1:27" ht="102" x14ac:dyDescent="0.2">
      <c r="A250" s="4" t="s">
        <v>1356</v>
      </c>
      <c r="B250" t="s">
        <v>1355</v>
      </c>
      <c r="C250">
        <v>2021</v>
      </c>
      <c r="D250" t="s">
        <v>39</v>
      </c>
      <c r="E250" s="4" t="s">
        <v>1357</v>
      </c>
      <c r="G250" s="4" t="s">
        <v>2517</v>
      </c>
      <c r="H250">
        <v>10</v>
      </c>
      <c r="I250">
        <v>19</v>
      </c>
      <c r="K250" t="s">
        <v>2435</v>
      </c>
      <c r="L250" s="9" t="s">
        <v>2435</v>
      </c>
      <c r="O250"/>
      <c r="X250" t="s">
        <v>2435</v>
      </c>
    </row>
    <row r="251" spans="1:27" ht="51" x14ac:dyDescent="0.2">
      <c r="A251" s="4" t="s">
        <v>1284</v>
      </c>
      <c r="B251" t="s">
        <v>1283</v>
      </c>
      <c r="C251">
        <v>2021</v>
      </c>
      <c r="D251" t="s">
        <v>39</v>
      </c>
      <c r="E251" s="4" t="s">
        <v>1285</v>
      </c>
      <c r="G251" s="4" t="s">
        <v>2514</v>
      </c>
      <c r="H251">
        <v>14</v>
      </c>
      <c r="I251">
        <v>11</v>
      </c>
      <c r="K251" t="s">
        <v>2435</v>
      </c>
      <c r="L251" s="9" t="s">
        <v>2435</v>
      </c>
      <c r="N251" s="4" t="s">
        <v>2455</v>
      </c>
      <c r="O251"/>
      <c r="P251" t="s">
        <v>2435</v>
      </c>
      <c r="X251" t="s">
        <v>2435</v>
      </c>
    </row>
    <row r="252" spans="1:27" ht="51" x14ac:dyDescent="0.2">
      <c r="A252" s="4" t="s">
        <v>2030</v>
      </c>
      <c r="B252" t="s">
        <v>2029</v>
      </c>
      <c r="C252">
        <v>2021</v>
      </c>
      <c r="D252" t="s">
        <v>39</v>
      </c>
      <c r="E252" s="4" t="s">
        <v>2031</v>
      </c>
      <c r="G252" s="4" t="s">
        <v>2553</v>
      </c>
      <c r="H252">
        <v>2</v>
      </c>
      <c r="I252">
        <v>3</v>
      </c>
      <c r="K252" t="s">
        <v>2435</v>
      </c>
      <c r="L252" s="9" t="s">
        <v>2435</v>
      </c>
      <c r="N252" s="4" t="s">
        <v>2510</v>
      </c>
      <c r="O252"/>
      <c r="P252" t="s">
        <v>2435</v>
      </c>
      <c r="X252" t="s">
        <v>2435</v>
      </c>
    </row>
    <row r="253" spans="1:27" ht="102" x14ac:dyDescent="0.2">
      <c r="A253" s="4" t="s">
        <v>1827</v>
      </c>
      <c r="B253" t="s">
        <v>1826</v>
      </c>
      <c r="C253">
        <v>2021</v>
      </c>
      <c r="D253" t="s">
        <v>39</v>
      </c>
      <c r="E253" s="4" t="s">
        <v>290</v>
      </c>
      <c r="G253" s="4" t="s">
        <v>2514</v>
      </c>
      <c r="H253">
        <v>3</v>
      </c>
      <c r="I253">
        <v>7</v>
      </c>
      <c r="K253" t="s">
        <v>2435</v>
      </c>
      <c r="L253" s="9" t="s">
        <v>2435</v>
      </c>
      <c r="N253" s="4" t="s">
        <v>2521</v>
      </c>
      <c r="O253"/>
      <c r="X253" t="s">
        <v>2435</v>
      </c>
    </row>
    <row r="254" spans="1:27" ht="51" x14ac:dyDescent="0.2">
      <c r="A254" s="4" t="s">
        <v>1544</v>
      </c>
      <c r="B254" t="s">
        <v>1493</v>
      </c>
      <c r="C254">
        <v>2021</v>
      </c>
      <c r="D254" t="s">
        <v>39</v>
      </c>
      <c r="E254" s="4" t="s">
        <v>1285</v>
      </c>
      <c r="G254" s="4" t="s">
        <v>2514</v>
      </c>
      <c r="H254">
        <v>6</v>
      </c>
      <c r="I254">
        <v>5</v>
      </c>
      <c r="K254" t="s">
        <v>2435</v>
      </c>
      <c r="L254" s="9" t="s">
        <v>2435</v>
      </c>
      <c r="O254"/>
      <c r="X254" t="s">
        <v>2435</v>
      </c>
    </row>
    <row r="255" spans="1:27" ht="68" x14ac:dyDescent="0.2">
      <c r="A255" s="4" t="s">
        <v>2128</v>
      </c>
      <c r="B255" t="s">
        <v>2127</v>
      </c>
      <c r="C255">
        <v>2024</v>
      </c>
      <c r="D255" t="s">
        <v>39</v>
      </c>
      <c r="E255" s="4" t="s">
        <v>682</v>
      </c>
      <c r="G255" s="4" t="s">
        <v>2525</v>
      </c>
      <c r="H255">
        <v>1</v>
      </c>
      <c r="I255">
        <v>3</v>
      </c>
      <c r="K255" t="s">
        <v>2437</v>
      </c>
      <c r="L255" s="9" t="s">
        <v>2435</v>
      </c>
      <c r="M255" t="s">
        <v>2437</v>
      </c>
      <c r="N255" s="4" t="s">
        <v>2440</v>
      </c>
      <c r="O255"/>
      <c r="X255" t="s">
        <v>2435</v>
      </c>
    </row>
    <row r="256" spans="1:27" ht="68" x14ac:dyDescent="0.2">
      <c r="A256" s="4" t="s">
        <v>1792</v>
      </c>
      <c r="B256" t="s">
        <v>1791</v>
      </c>
      <c r="C256">
        <v>2021</v>
      </c>
      <c r="D256" t="s">
        <v>39</v>
      </c>
      <c r="E256" s="4" t="s">
        <v>198</v>
      </c>
      <c r="G256" s="4" t="s">
        <v>2563</v>
      </c>
      <c r="H256">
        <v>3</v>
      </c>
      <c r="K256" t="s">
        <v>2435</v>
      </c>
      <c r="L256" s="9" t="s">
        <v>2435</v>
      </c>
      <c r="O256"/>
      <c r="X256" t="s">
        <v>2435</v>
      </c>
    </row>
    <row r="257" spans="1:27" ht="85" x14ac:dyDescent="0.2">
      <c r="A257" s="4" t="s">
        <v>1640</v>
      </c>
      <c r="B257" t="s">
        <v>1639</v>
      </c>
      <c r="C257">
        <v>2021</v>
      </c>
      <c r="D257" t="s">
        <v>39</v>
      </c>
      <c r="E257" s="4" t="s">
        <v>232</v>
      </c>
      <c r="G257" s="4" t="s">
        <v>2514</v>
      </c>
      <c r="H257">
        <v>5</v>
      </c>
      <c r="I257">
        <v>4</v>
      </c>
      <c r="K257" t="s">
        <v>2435</v>
      </c>
      <c r="L257" s="9" t="s">
        <v>2435</v>
      </c>
      <c r="N257" s="4" t="s">
        <v>2455</v>
      </c>
      <c r="O257"/>
      <c r="X257" t="s">
        <v>2435</v>
      </c>
    </row>
    <row r="258" spans="1:27" ht="85" x14ac:dyDescent="0.2">
      <c r="A258" s="4" t="s">
        <v>2249</v>
      </c>
      <c r="B258" t="s">
        <v>2248</v>
      </c>
      <c r="C258">
        <v>2022</v>
      </c>
      <c r="D258" t="s">
        <v>39</v>
      </c>
      <c r="E258" s="4" t="s">
        <v>719</v>
      </c>
      <c r="G258" s="4" t="s">
        <v>2551</v>
      </c>
      <c r="H258">
        <v>1</v>
      </c>
      <c r="I258">
        <v>1</v>
      </c>
      <c r="K258" t="s">
        <v>2437</v>
      </c>
      <c r="L258" s="9" t="s">
        <v>2435</v>
      </c>
      <c r="M258" t="s">
        <v>2437</v>
      </c>
      <c r="N258" s="4" t="s">
        <v>2468</v>
      </c>
      <c r="O258"/>
      <c r="P258" t="s">
        <v>2435</v>
      </c>
      <c r="X258" t="s">
        <v>2435</v>
      </c>
    </row>
    <row r="259" spans="1:27" ht="51" x14ac:dyDescent="0.2">
      <c r="A259" s="4" t="s">
        <v>2214</v>
      </c>
      <c r="B259" t="s">
        <v>2213</v>
      </c>
      <c r="C259">
        <v>2023</v>
      </c>
      <c r="D259" t="s">
        <v>39</v>
      </c>
      <c r="E259" s="4" t="s">
        <v>2215</v>
      </c>
      <c r="G259" s="4" t="s">
        <v>2545</v>
      </c>
      <c r="H259">
        <v>1</v>
      </c>
      <c r="I259">
        <v>1</v>
      </c>
      <c r="K259" t="s">
        <v>2437</v>
      </c>
      <c r="L259" s="9" t="s">
        <v>2435</v>
      </c>
      <c r="N259" s="4" t="s">
        <v>2541</v>
      </c>
      <c r="O259"/>
      <c r="X259" t="s">
        <v>2435</v>
      </c>
    </row>
    <row r="260" spans="1:27" ht="34" x14ac:dyDescent="0.2">
      <c r="A260" s="4" t="s">
        <v>2388</v>
      </c>
      <c r="C260">
        <v>2021</v>
      </c>
      <c r="G260" s="4" t="s">
        <v>2553</v>
      </c>
      <c r="H260">
        <v>0</v>
      </c>
      <c r="I260">
        <v>1</v>
      </c>
      <c r="K260" t="s">
        <v>2435</v>
      </c>
      <c r="L260" s="9" t="s">
        <v>2435</v>
      </c>
      <c r="O260"/>
      <c r="X260" t="s">
        <v>2435</v>
      </c>
    </row>
    <row r="261" spans="1:27" ht="68" x14ac:dyDescent="0.2">
      <c r="A261" s="4" t="s">
        <v>2057</v>
      </c>
      <c r="B261" t="s">
        <v>2056</v>
      </c>
      <c r="C261">
        <v>2021</v>
      </c>
      <c r="D261" t="s">
        <v>39</v>
      </c>
      <c r="E261" s="4" t="s">
        <v>232</v>
      </c>
      <c r="G261" s="4" t="s">
        <v>2514</v>
      </c>
      <c r="H261">
        <v>2</v>
      </c>
      <c r="I261">
        <v>3</v>
      </c>
      <c r="K261" t="s">
        <v>2435</v>
      </c>
      <c r="L261" s="9" t="s">
        <v>2435</v>
      </c>
      <c r="N261" s="4" t="s">
        <v>2531</v>
      </c>
      <c r="O261"/>
      <c r="X261" t="s">
        <v>2435</v>
      </c>
    </row>
    <row r="262" spans="1:27" ht="102" x14ac:dyDescent="0.2">
      <c r="A262" s="4" t="s">
        <v>2209</v>
      </c>
      <c r="B262" t="s">
        <v>2208</v>
      </c>
      <c r="C262">
        <v>2023</v>
      </c>
      <c r="D262" t="s">
        <v>39</v>
      </c>
      <c r="E262" s="4" t="s">
        <v>1596</v>
      </c>
      <c r="G262" s="4" t="s">
        <v>2545</v>
      </c>
      <c r="H262">
        <v>1</v>
      </c>
      <c r="I262">
        <v>1</v>
      </c>
      <c r="K262" t="s">
        <v>2437</v>
      </c>
      <c r="L262" s="9" t="s">
        <v>2435</v>
      </c>
      <c r="M262" t="s">
        <v>2437</v>
      </c>
      <c r="N262" s="4" t="s">
        <v>2509</v>
      </c>
      <c r="O262"/>
      <c r="X262" t="s">
        <v>2435</v>
      </c>
    </row>
    <row r="263" spans="1:27" ht="68" x14ac:dyDescent="0.2">
      <c r="A263" s="4" t="s">
        <v>2162</v>
      </c>
      <c r="B263" t="s">
        <v>2161</v>
      </c>
      <c r="C263">
        <v>2024</v>
      </c>
      <c r="D263" t="s">
        <v>39</v>
      </c>
      <c r="E263" s="4" t="s">
        <v>2163</v>
      </c>
      <c r="G263" s="4" t="s">
        <v>2514</v>
      </c>
      <c r="H263">
        <v>1</v>
      </c>
      <c r="I263">
        <v>1</v>
      </c>
      <c r="K263" t="s">
        <v>2437</v>
      </c>
      <c r="L263" s="9" t="s">
        <v>2435</v>
      </c>
      <c r="N263" s="4" t="s">
        <v>2506</v>
      </c>
      <c r="O263"/>
      <c r="P263" t="s">
        <v>2437</v>
      </c>
      <c r="X263" t="s">
        <v>2435</v>
      </c>
    </row>
    <row r="264" spans="1:27" ht="51" x14ac:dyDescent="0.2">
      <c r="A264" s="4" t="s">
        <v>2239</v>
      </c>
      <c r="B264" t="s">
        <v>2238</v>
      </c>
      <c r="C264">
        <v>2021</v>
      </c>
      <c r="D264" t="s">
        <v>39</v>
      </c>
      <c r="E264" s="4" t="s">
        <v>2240</v>
      </c>
      <c r="G264" s="4" t="s">
        <v>2551</v>
      </c>
      <c r="H264">
        <v>1</v>
      </c>
      <c r="K264" t="s">
        <v>2437</v>
      </c>
      <c r="L264" s="9" t="s">
        <v>2435</v>
      </c>
      <c r="N264" s="4" t="s">
        <v>2524</v>
      </c>
      <c r="O264"/>
      <c r="X264" t="s">
        <v>2435</v>
      </c>
    </row>
    <row r="265" spans="1:27" ht="68" x14ac:dyDescent="0.2">
      <c r="A265" s="4" t="s">
        <v>2145</v>
      </c>
      <c r="B265" t="s">
        <v>2144</v>
      </c>
      <c r="C265">
        <v>2024</v>
      </c>
      <c r="D265" t="s">
        <v>39</v>
      </c>
      <c r="E265" s="4" t="s">
        <v>719</v>
      </c>
      <c r="G265" s="4" t="s">
        <v>2551</v>
      </c>
      <c r="H265">
        <v>1</v>
      </c>
      <c r="K265" t="s">
        <v>2437</v>
      </c>
      <c r="L265" s="9" t="s">
        <v>2435</v>
      </c>
      <c r="M265" t="s">
        <v>2437</v>
      </c>
      <c r="O265"/>
      <c r="X265" t="s">
        <v>2435</v>
      </c>
    </row>
    <row r="266" spans="1:27" ht="68" x14ac:dyDescent="0.2">
      <c r="A266" s="4" t="s">
        <v>988</v>
      </c>
      <c r="B266" t="s">
        <v>987</v>
      </c>
      <c r="C266">
        <v>2021</v>
      </c>
      <c r="D266" t="s">
        <v>74</v>
      </c>
      <c r="E266" s="4" t="s">
        <v>35</v>
      </c>
      <c r="G266" s="4" t="s">
        <v>2525</v>
      </c>
      <c r="J266">
        <v>1</v>
      </c>
      <c r="K266" t="s">
        <v>2435</v>
      </c>
      <c r="L266" s="9" t="s">
        <v>2435</v>
      </c>
      <c r="M266" t="s">
        <v>2435</v>
      </c>
      <c r="N266" s="4" t="s">
        <v>2521</v>
      </c>
      <c r="O266"/>
      <c r="X266" t="s">
        <v>2435</v>
      </c>
    </row>
    <row r="267" spans="1:27" ht="102" x14ac:dyDescent="0.2">
      <c r="A267" s="4" t="s">
        <v>2634</v>
      </c>
      <c r="C267">
        <v>2022</v>
      </c>
      <c r="G267" s="4" t="s">
        <v>2526</v>
      </c>
      <c r="H267">
        <v>0</v>
      </c>
      <c r="I267">
        <v>4</v>
      </c>
      <c r="K267" t="s">
        <v>2437</v>
      </c>
      <c r="L267" s="9" t="s">
        <v>2435</v>
      </c>
      <c r="O267"/>
      <c r="X267" t="s">
        <v>2435</v>
      </c>
    </row>
    <row r="268" spans="1:27" ht="68" x14ac:dyDescent="0.2">
      <c r="A268" s="4" t="s">
        <v>2038</v>
      </c>
      <c r="B268" t="s">
        <v>2037</v>
      </c>
      <c r="C268">
        <v>2021</v>
      </c>
      <c r="D268" t="s">
        <v>39</v>
      </c>
      <c r="E268" s="4" t="s">
        <v>2039</v>
      </c>
      <c r="G268" s="4" t="s">
        <v>2552</v>
      </c>
      <c r="H268">
        <v>2</v>
      </c>
      <c r="I268">
        <v>1</v>
      </c>
      <c r="K268" t="s">
        <v>2435</v>
      </c>
      <c r="L268" s="9" t="s">
        <v>2435</v>
      </c>
      <c r="O268"/>
      <c r="X268" t="s">
        <v>2435</v>
      </c>
    </row>
    <row r="269" spans="1:27" ht="85" x14ac:dyDescent="0.2">
      <c r="A269" s="4" t="s">
        <v>2015</v>
      </c>
      <c r="B269" t="s">
        <v>2014</v>
      </c>
      <c r="C269">
        <v>2021</v>
      </c>
      <c r="D269" t="s">
        <v>39</v>
      </c>
      <c r="E269" s="4" t="s">
        <v>2016</v>
      </c>
      <c r="F269" t="s">
        <v>2737</v>
      </c>
      <c r="G269" s="4" t="s">
        <v>2571</v>
      </c>
      <c r="H269" s="6">
        <v>2</v>
      </c>
      <c r="I269" s="6">
        <v>3</v>
      </c>
      <c r="K269" t="s">
        <v>2435</v>
      </c>
      <c r="L269" s="9" t="s">
        <v>2437</v>
      </c>
      <c r="M269" t="s">
        <v>2437</v>
      </c>
      <c r="N269" s="4" t="s">
        <v>2476</v>
      </c>
      <c r="O269" t="s">
        <v>2435</v>
      </c>
      <c r="P269" t="s">
        <v>2435</v>
      </c>
      <c r="V269" t="s">
        <v>2435</v>
      </c>
      <c r="W269">
        <v>1</v>
      </c>
      <c r="X269" t="s">
        <v>2435</v>
      </c>
      <c r="Z269" t="s">
        <v>2435</v>
      </c>
      <c r="AA269" t="s">
        <v>2435</v>
      </c>
    </row>
    <row r="270" spans="1:27" ht="68" x14ac:dyDescent="0.2">
      <c r="A270" s="4" t="s">
        <v>2640</v>
      </c>
      <c r="C270">
        <v>2021</v>
      </c>
      <c r="G270" s="4" t="s">
        <v>2514</v>
      </c>
      <c r="H270">
        <v>0</v>
      </c>
      <c r="I270">
        <v>0</v>
      </c>
      <c r="K270" t="s">
        <v>2437</v>
      </c>
      <c r="L270" s="9" t="s">
        <v>2435</v>
      </c>
      <c r="N270" s="4" t="s">
        <v>2641</v>
      </c>
      <c r="O270"/>
      <c r="X270" t="s">
        <v>2435</v>
      </c>
    </row>
    <row r="271" spans="1:27" ht="85" x14ac:dyDescent="0.2">
      <c r="A271" s="4" t="s">
        <v>1845</v>
      </c>
      <c r="B271" t="s">
        <v>1844</v>
      </c>
      <c r="C271">
        <v>2021</v>
      </c>
      <c r="D271" t="s">
        <v>39</v>
      </c>
      <c r="E271" s="4" t="s">
        <v>232</v>
      </c>
      <c r="G271" s="4" t="s">
        <v>2514</v>
      </c>
      <c r="H271">
        <v>3</v>
      </c>
      <c r="I271">
        <v>2</v>
      </c>
      <c r="K271" t="s">
        <v>2435</v>
      </c>
      <c r="L271" s="9" t="s">
        <v>2435</v>
      </c>
      <c r="N271" s="4" t="s">
        <v>2567</v>
      </c>
      <c r="O271"/>
      <c r="X271" t="s">
        <v>2435</v>
      </c>
    </row>
    <row r="272" spans="1:27" ht="153" x14ac:dyDescent="0.2">
      <c r="A272" s="4" t="s">
        <v>1622</v>
      </c>
      <c r="B272" t="s">
        <v>1621</v>
      </c>
      <c r="C272">
        <v>2021</v>
      </c>
      <c r="D272" t="s">
        <v>39</v>
      </c>
      <c r="E272" s="4" t="s">
        <v>719</v>
      </c>
      <c r="G272" s="4" t="s">
        <v>2551</v>
      </c>
      <c r="H272">
        <v>5</v>
      </c>
      <c r="I272">
        <v>9</v>
      </c>
      <c r="K272" t="s">
        <v>2435</v>
      </c>
      <c r="L272" s="9" t="s">
        <v>2435</v>
      </c>
      <c r="M272" t="s">
        <v>2437</v>
      </c>
      <c r="O272"/>
      <c r="X272" t="s">
        <v>2435</v>
      </c>
    </row>
    <row r="273" spans="1:24" ht="51" x14ac:dyDescent="0.2">
      <c r="A273" s="4" t="s">
        <v>1030</v>
      </c>
      <c r="B273" t="s">
        <v>1029</v>
      </c>
      <c r="C273">
        <v>2021</v>
      </c>
      <c r="D273" t="s">
        <v>74</v>
      </c>
      <c r="E273" s="4" t="s">
        <v>35</v>
      </c>
      <c r="G273" s="4" t="s">
        <v>2611</v>
      </c>
      <c r="J273">
        <v>7</v>
      </c>
      <c r="K273" t="s">
        <v>2435</v>
      </c>
      <c r="L273" s="9" t="s">
        <v>2435</v>
      </c>
      <c r="M273" t="s">
        <v>2435</v>
      </c>
      <c r="O273"/>
      <c r="X273" t="s">
        <v>2435</v>
      </c>
    </row>
    <row r="274" spans="1:24" ht="85" x14ac:dyDescent="0.2">
      <c r="A274" s="4" t="s">
        <v>2191</v>
      </c>
      <c r="B274" t="s">
        <v>2190</v>
      </c>
      <c r="C274">
        <v>2023</v>
      </c>
      <c r="D274" t="s">
        <v>39</v>
      </c>
      <c r="E274" s="4" t="s">
        <v>242</v>
      </c>
      <c r="G274" s="4" t="s">
        <v>2552</v>
      </c>
      <c r="H274">
        <v>1</v>
      </c>
      <c r="I274">
        <v>2</v>
      </c>
      <c r="K274" t="s">
        <v>2435</v>
      </c>
      <c r="L274" s="9" t="s">
        <v>2435</v>
      </c>
      <c r="M274" t="s">
        <v>2437</v>
      </c>
      <c r="N274" s="4" t="s">
        <v>2568</v>
      </c>
      <c r="O274"/>
      <c r="X274" t="s">
        <v>2435</v>
      </c>
    </row>
    <row r="275" spans="1:24" ht="51" x14ac:dyDescent="0.2">
      <c r="A275" s="4" t="s">
        <v>1014</v>
      </c>
      <c r="B275" t="s">
        <v>1013</v>
      </c>
      <c r="C275">
        <v>2021</v>
      </c>
      <c r="D275" t="s">
        <v>74</v>
      </c>
      <c r="E275" s="4" t="s">
        <v>35</v>
      </c>
      <c r="G275" s="4" t="s">
        <v>2611</v>
      </c>
      <c r="J275">
        <v>3</v>
      </c>
      <c r="K275" t="s">
        <v>2435</v>
      </c>
      <c r="L275" s="9" t="s">
        <v>2435</v>
      </c>
      <c r="M275" t="s">
        <v>2435</v>
      </c>
      <c r="O275"/>
      <c r="X275" t="s">
        <v>2435</v>
      </c>
    </row>
    <row r="276" spans="1:24" ht="119" x14ac:dyDescent="0.2">
      <c r="A276" s="4" t="s">
        <v>2268</v>
      </c>
      <c r="B276" t="s">
        <v>2267</v>
      </c>
      <c r="C276">
        <v>2021</v>
      </c>
      <c r="D276" t="s">
        <v>39</v>
      </c>
      <c r="E276" s="4" t="s">
        <v>2269</v>
      </c>
      <c r="G276" s="4" t="s">
        <v>2517</v>
      </c>
      <c r="H276">
        <v>1</v>
      </c>
      <c r="K276" t="s">
        <v>2435</v>
      </c>
      <c r="L276" s="9" t="s">
        <v>2435</v>
      </c>
      <c r="N276" s="4" t="s">
        <v>2456</v>
      </c>
      <c r="O276"/>
      <c r="P276" t="s">
        <v>2435</v>
      </c>
      <c r="X276" t="s">
        <v>2435</v>
      </c>
    </row>
    <row r="277" spans="1:24" ht="68" x14ac:dyDescent="0.2">
      <c r="A277" s="4" t="s">
        <v>1814</v>
      </c>
      <c r="B277" t="s">
        <v>1813</v>
      </c>
      <c r="C277">
        <v>2021</v>
      </c>
      <c r="D277" t="s">
        <v>39</v>
      </c>
      <c r="E277" s="4" t="s">
        <v>1285</v>
      </c>
      <c r="G277" s="4" t="s">
        <v>2514</v>
      </c>
      <c r="H277">
        <v>3</v>
      </c>
      <c r="K277" t="s">
        <v>2435</v>
      </c>
      <c r="L277" s="9" t="s">
        <v>2435</v>
      </c>
      <c r="N277" s="4" t="s">
        <v>2521</v>
      </c>
      <c r="O277"/>
      <c r="X277" t="s">
        <v>2435</v>
      </c>
    </row>
    <row r="278" spans="1:24" ht="68" x14ac:dyDescent="0.2">
      <c r="A278" s="4" t="s">
        <v>2418</v>
      </c>
      <c r="C278">
        <v>2024</v>
      </c>
      <c r="G278" s="4" t="s">
        <v>2583</v>
      </c>
      <c r="H278">
        <v>0</v>
      </c>
      <c r="I278">
        <v>0</v>
      </c>
      <c r="K278" t="s">
        <v>2437</v>
      </c>
      <c r="L278" s="9" t="s">
        <v>2435</v>
      </c>
      <c r="N278" s="4" t="s">
        <v>2537</v>
      </c>
      <c r="O278"/>
      <c r="X278" t="s">
        <v>2435</v>
      </c>
    </row>
    <row r="279" spans="1:24" ht="51" x14ac:dyDescent="0.2">
      <c r="A279" s="4" t="s">
        <v>968</v>
      </c>
      <c r="B279" t="s">
        <v>967</v>
      </c>
      <c r="C279">
        <v>2021</v>
      </c>
      <c r="D279" t="s">
        <v>74</v>
      </c>
      <c r="E279" s="4" t="s">
        <v>35</v>
      </c>
      <c r="G279" s="4" t="s">
        <v>2526</v>
      </c>
      <c r="J279">
        <v>0</v>
      </c>
      <c r="K279" t="s">
        <v>2435</v>
      </c>
      <c r="L279" s="9" t="s">
        <v>2435</v>
      </c>
      <c r="M279" t="s">
        <v>2435</v>
      </c>
      <c r="O279"/>
      <c r="X279" t="s">
        <v>2435</v>
      </c>
    </row>
    <row r="280" spans="1:24" ht="51" x14ac:dyDescent="0.2">
      <c r="A280" s="4" t="s">
        <v>999</v>
      </c>
      <c r="B280" t="s">
        <v>998</v>
      </c>
      <c r="C280">
        <v>2021</v>
      </c>
      <c r="D280" t="s">
        <v>74</v>
      </c>
      <c r="E280" s="4" t="s">
        <v>35</v>
      </c>
      <c r="G280" s="4" t="s">
        <v>2611</v>
      </c>
      <c r="J280">
        <v>2</v>
      </c>
      <c r="K280" t="s">
        <v>2435</v>
      </c>
      <c r="L280" s="9" t="s">
        <v>2435</v>
      </c>
      <c r="M280" t="s">
        <v>2435</v>
      </c>
      <c r="O280"/>
      <c r="X280" t="s">
        <v>2435</v>
      </c>
    </row>
    <row r="281" spans="1:24" ht="51" x14ac:dyDescent="0.2">
      <c r="A281" s="4" t="s">
        <v>964</v>
      </c>
      <c r="B281" t="s">
        <v>963</v>
      </c>
      <c r="C281">
        <v>2021</v>
      </c>
      <c r="D281" t="s">
        <v>74</v>
      </c>
      <c r="E281" s="4" t="s">
        <v>35</v>
      </c>
      <c r="G281" s="4" t="s">
        <v>2611</v>
      </c>
      <c r="J281">
        <v>0</v>
      </c>
      <c r="K281" t="s">
        <v>2435</v>
      </c>
      <c r="L281" s="9" t="s">
        <v>2435</v>
      </c>
      <c r="M281" t="s">
        <v>2435</v>
      </c>
      <c r="N281" s="4" t="s">
        <v>2531</v>
      </c>
      <c r="O281"/>
      <c r="X281" t="s">
        <v>2435</v>
      </c>
    </row>
    <row r="282" spans="1:24" ht="85" x14ac:dyDescent="0.2">
      <c r="A282" s="4" t="s">
        <v>2415</v>
      </c>
      <c r="C282">
        <v>2024</v>
      </c>
      <c r="G282" s="4" t="s">
        <v>2517</v>
      </c>
      <c r="H282">
        <v>0</v>
      </c>
      <c r="I282">
        <v>0</v>
      </c>
      <c r="K282" t="s">
        <v>2437</v>
      </c>
      <c r="L282" s="9" t="s">
        <v>2435</v>
      </c>
      <c r="N282" s="4" t="s">
        <v>2647</v>
      </c>
      <c r="O282"/>
      <c r="X282" t="s">
        <v>2435</v>
      </c>
    </row>
    <row r="283" spans="1:24" ht="34" x14ac:dyDescent="0.2">
      <c r="A283" s="4" t="s">
        <v>980</v>
      </c>
      <c r="B283" t="s">
        <v>979</v>
      </c>
      <c r="C283">
        <v>2021</v>
      </c>
      <c r="D283" t="s">
        <v>74</v>
      </c>
      <c r="E283" s="4" t="s">
        <v>35</v>
      </c>
      <c r="G283" s="4" t="s">
        <v>2517</v>
      </c>
      <c r="J283">
        <v>1</v>
      </c>
      <c r="K283" t="s">
        <v>2435</v>
      </c>
      <c r="L283" s="9" t="s">
        <v>2435</v>
      </c>
      <c r="M283" t="s">
        <v>2435</v>
      </c>
      <c r="O283"/>
      <c r="X283" t="s">
        <v>2435</v>
      </c>
    </row>
    <row r="284" spans="1:24" ht="51" x14ac:dyDescent="0.2">
      <c r="A284" s="4" t="s">
        <v>995</v>
      </c>
      <c r="B284" t="s">
        <v>994</v>
      </c>
      <c r="C284">
        <v>2021</v>
      </c>
      <c r="D284" t="s">
        <v>74</v>
      </c>
      <c r="E284" s="4" t="s">
        <v>35</v>
      </c>
      <c r="G284" s="4" t="s">
        <v>2517</v>
      </c>
      <c r="J284">
        <v>0</v>
      </c>
      <c r="K284" t="s">
        <v>2435</v>
      </c>
      <c r="L284" s="9" t="s">
        <v>2435</v>
      </c>
      <c r="M284" t="s">
        <v>2435</v>
      </c>
      <c r="N284" s="4" t="s">
        <v>2447</v>
      </c>
      <c r="O284"/>
      <c r="X284" t="s">
        <v>2435</v>
      </c>
    </row>
    <row r="285" spans="1:24" ht="68" x14ac:dyDescent="0.2">
      <c r="A285" s="4" t="s">
        <v>1007</v>
      </c>
      <c r="B285" t="s">
        <v>1006</v>
      </c>
      <c r="C285">
        <v>2021</v>
      </c>
      <c r="D285" t="s">
        <v>74</v>
      </c>
      <c r="E285" s="4" t="s">
        <v>35</v>
      </c>
      <c r="G285" s="4" t="s">
        <v>2545</v>
      </c>
      <c r="J285">
        <v>5</v>
      </c>
      <c r="K285" t="s">
        <v>2435</v>
      </c>
      <c r="L285" s="9" t="s">
        <v>2435</v>
      </c>
      <c r="M285" t="s">
        <v>2435</v>
      </c>
      <c r="N285" s="4" t="s">
        <v>2531</v>
      </c>
      <c r="O285"/>
      <c r="X285" t="s">
        <v>2435</v>
      </c>
    </row>
    <row r="286" spans="1:24" ht="68" x14ac:dyDescent="0.2">
      <c r="A286" s="4" t="s">
        <v>2644</v>
      </c>
      <c r="C286">
        <v>2024</v>
      </c>
      <c r="D286" t="s">
        <v>39</v>
      </c>
      <c r="G286" s="4" t="s">
        <v>2611</v>
      </c>
      <c r="H286">
        <v>0</v>
      </c>
      <c r="I286">
        <v>0</v>
      </c>
      <c r="K286" t="s">
        <v>2437</v>
      </c>
      <c r="L286" s="9" t="s">
        <v>2435</v>
      </c>
      <c r="N286" s="4" t="s">
        <v>2645</v>
      </c>
      <c r="O286"/>
      <c r="X286" t="s">
        <v>2435</v>
      </c>
    </row>
    <row r="287" spans="1:24" ht="85" x14ac:dyDescent="0.2">
      <c r="A287" s="4" t="s">
        <v>2432</v>
      </c>
      <c r="C287">
        <v>2024</v>
      </c>
      <c r="D287" t="s">
        <v>39</v>
      </c>
      <c r="G287" s="4" t="s">
        <v>2525</v>
      </c>
      <c r="H287">
        <v>0</v>
      </c>
      <c r="I287">
        <v>0</v>
      </c>
      <c r="K287" t="s">
        <v>2437</v>
      </c>
      <c r="L287" s="9" t="s">
        <v>2435</v>
      </c>
      <c r="N287" s="4" t="s">
        <v>2440</v>
      </c>
      <c r="O287"/>
      <c r="X287" t="s">
        <v>2435</v>
      </c>
    </row>
    <row r="288" spans="1:24" ht="85" x14ac:dyDescent="0.2">
      <c r="A288" s="4" t="s">
        <v>2642</v>
      </c>
      <c r="C288">
        <v>2024</v>
      </c>
      <c r="D288" t="s">
        <v>39</v>
      </c>
      <c r="G288" s="4" t="s">
        <v>2514</v>
      </c>
      <c r="H288">
        <v>0</v>
      </c>
      <c r="I288">
        <v>0</v>
      </c>
      <c r="K288" t="s">
        <v>2437</v>
      </c>
      <c r="L288" s="9" t="s">
        <v>2435</v>
      </c>
      <c r="O288"/>
      <c r="X288" t="s">
        <v>2435</v>
      </c>
    </row>
    <row r="289" spans="1:27" ht="68" x14ac:dyDescent="0.2">
      <c r="A289" s="4" t="s">
        <v>653</v>
      </c>
      <c r="B289" t="s">
        <v>652</v>
      </c>
      <c r="C289">
        <v>2021</v>
      </c>
      <c r="D289" t="s">
        <v>651</v>
      </c>
      <c r="E289" s="4" t="s">
        <v>657</v>
      </c>
      <c r="G289" s="4" t="s">
        <v>2654</v>
      </c>
      <c r="I289">
        <v>4</v>
      </c>
      <c r="K289" t="s">
        <v>2435</v>
      </c>
      <c r="L289" s="9" t="s">
        <v>2435</v>
      </c>
      <c r="M289" t="s">
        <v>2437</v>
      </c>
      <c r="N289" s="4" t="s">
        <v>2456</v>
      </c>
      <c r="O289"/>
      <c r="P289" t="s">
        <v>2435</v>
      </c>
      <c r="X289" t="s">
        <v>2435</v>
      </c>
    </row>
    <row r="290" spans="1:27" ht="51" x14ac:dyDescent="0.2">
      <c r="A290" s="4" t="s">
        <v>269</v>
      </c>
      <c r="B290" t="s">
        <v>268</v>
      </c>
      <c r="C290">
        <v>2022</v>
      </c>
      <c r="D290" t="s">
        <v>39</v>
      </c>
      <c r="E290" s="4" t="s">
        <v>270</v>
      </c>
      <c r="G290" s="4" t="s">
        <v>2654</v>
      </c>
      <c r="H290">
        <v>17</v>
      </c>
      <c r="I290">
        <v>27</v>
      </c>
      <c r="K290" t="s">
        <v>2435</v>
      </c>
      <c r="L290" s="9" t="s">
        <v>2435</v>
      </c>
      <c r="M290" t="s">
        <v>2437</v>
      </c>
      <c r="O290"/>
      <c r="X290" t="s">
        <v>2435</v>
      </c>
    </row>
    <row r="291" spans="1:27" ht="68" x14ac:dyDescent="0.2">
      <c r="A291" s="4" t="s">
        <v>681</v>
      </c>
      <c r="B291" t="s">
        <v>680</v>
      </c>
      <c r="C291">
        <v>2021</v>
      </c>
      <c r="D291" t="s">
        <v>39</v>
      </c>
      <c r="E291" s="4" t="s">
        <v>682</v>
      </c>
      <c r="F291" t="s">
        <v>685</v>
      </c>
      <c r="G291" s="4" t="s">
        <v>2530</v>
      </c>
      <c r="I291" s="6">
        <v>26</v>
      </c>
      <c r="K291" t="s">
        <v>2437</v>
      </c>
      <c r="L291" s="9" t="s">
        <v>2437</v>
      </c>
      <c r="M291" t="s">
        <v>2437</v>
      </c>
      <c r="N291" s="4" t="s">
        <v>2533</v>
      </c>
      <c r="O291" t="s">
        <v>2437</v>
      </c>
      <c r="P291" t="s">
        <v>2435</v>
      </c>
      <c r="Q291">
        <v>6</v>
      </c>
      <c r="R291" t="s">
        <v>2790</v>
      </c>
      <c r="S291" t="s">
        <v>2792</v>
      </c>
      <c r="T291" t="s">
        <v>2793</v>
      </c>
      <c r="U291" t="s">
        <v>2804</v>
      </c>
      <c r="V291" t="s">
        <v>2437</v>
      </c>
      <c r="W291">
        <v>2</v>
      </c>
      <c r="X291" t="s">
        <v>2437</v>
      </c>
      <c r="Y291" t="s">
        <v>2472</v>
      </c>
      <c r="Z291" t="s">
        <v>2437</v>
      </c>
      <c r="AA291" t="s">
        <v>2437</v>
      </c>
    </row>
    <row r="292" spans="1:27" ht="68" x14ac:dyDescent="0.2">
      <c r="A292" s="4" t="s">
        <v>718</v>
      </c>
      <c r="B292" t="s">
        <v>717</v>
      </c>
      <c r="C292">
        <v>2022</v>
      </c>
      <c r="D292" t="s">
        <v>39</v>
      </c>
      <c r="E292" s="4" t="s">
        <v>719</v>
      </c>
      <c r="F292" t="s">
        <v>722</v>
      </c>
      <c r="G292" s="4" t="s">
        <v>2551</v>
      </c>
      <c r="H292">
        <v>11</v>
      </c>
      <c r="I292" s="6">
        <v>15</v>
      </c>
      <c r="K292" t="s">
        <v>2435</v>
      </c>
      <c r="L292" s="9" t="s">
        <v>2437</v>
      </c>
      <c r="M292" t="s">
        <v>2437</v>
      </c>
      <c r="N292" s="4" t="s">
        <v>2457</v>
      </c>
      <c r="O292" t="s">
        <v>2435</v>
      </c>
      <c r="P292" t="s">
        <v>2435</v>
      </c>
      <c r="Q292">
        <v>6</v>
      </c>
      <c r="R292" t="s">
        <v>2780</v>
      </c>
      <c r="S292" t="s">
        <v>2781</v>
      </c>
      <c r="T292" t="s">
        <v>2782</v>
      </c>
      <c r="U292" t="s">
        <v>2760</v>
      </c>
      <c r="V292" t="s">
        <v>2437</v>
      </c>
      <c r="W292">
        <v>1</v>
      </c>
      <c r="X292" t="s">
        <v>2437</v>
      </c>
      <c r="Y292" t="s">
        <v>2695</v>
      </c>
      <c r="Z292" t="s">
        <v>2437</v>
      </c>
      <c r="AA292" t="s">
        <v>2435</v>
      </c>
    </row>
    <row r="293" spans="1:27" ht="51" x14ac:dyDescent="0.2">
      <c r="A293" s="4" t="s">
        <v>2639</v>
      </c>
      <c r="C293">
        <v>2022</v>
      </c>
      <c r="D293" t="s">
        <v>39</v>
      </c>
      <c r="G293" s="4" t="s">
        <v>2611</v>
      </c>
      <c r="H293">
        <v>0</v>
      </c>
      <c r="I293">
        <v>0</v>
      </c>
      <c r="K293" t="s">
        <v>2435</v>
      </c>
      <c r="L293" s="9" t="s">
        <v>2435</v>
      </c>
      <c r="O293"/>
      <c r="X293" t="s">
        <v>2435</v>
      </c>
    </row>
    <row r="294" spans="1:27" ht="85" x14ac:dyDescent="0.2">
      <c r="A294" s="4" t="s">
        <v>2398</v>
      </c>
      <c r="C294">
        <v>2023</v>
      </c>
      <c r="D294" t="s">
        <v>39</v>
      </c>
      <c r="G294" s="4" t="s">
        <v>2552</v>
      </c>
      <c r="H294">
        <v>0</v>
      </c>
      <c r="I294">
        <v>1</v>
      </c>
      <c r="K294" t="s">
        <v>2437</v>
      </c>
      <c r="L294" s="9" t="s">
        <v>2435</v>
      </c>
      <c r="O294"/>
      <c r="X294" t="s">
        <v>2435</v>
      </c>
    </row>
    <row r="295" spans="1:27" ht="85" x14ac:dyDescent="0.2">
      <c r="A295" s="4" t="s">
        <v>2627</v>
      </c>
      <c r="C295">
        <v>2021</v>
      </c>
      <c r="D295" t="s">
        <v>39</v>
      </c>
      <c r="E295" s="4" t="s">
        <v>682</v>
      </c>
      <c r="F295" t="s">
        <v>2736</v>
      </c>
      <c r="G295" s="4" t="s">
        <v>2654</v>
      </c>
      <c r="I295" s="6">
        <v>26</v>
      </c>
      <c r="K295" t="s">
        <v>2437</v>
      </c>
      <c r="L295" s="9" t="s">
        <v>2437</v>
      </c>
      <c r="M295" t="s">
        <v>2437</v>
      </c>
      <c r="N295" s="4" t="s">
        <v>2440</v>
      </c>
      <c r="O295" t="s">
        <v>2437</v>
      </c>
      <c r="P295" t="s">
        <v>2716</v>
      </c>
      <c r="Q295">
        <v>5</v>
      </c>
      <c r="U295" t="s">
        <v>2437</v>
      </c>
      <c r="V295" t="s">
        <v>2437</v>
      </c>
      <c r="W295">
        <v>3</v>
      </c>
      <c r="X295" t="s">
        <v>2435</v>
      </c>
      <c r="Z295" t="s">
        <v>2435</v>
      </c>
      <c r="AA295" t="s">
        <v>2435</v>
      </c>
    </row>
    <row r="296" spans="1:27" ht="51" x14ac:dyDescent="0.2">
      <c r="A296" s="4" t="s">
        <v>1614</v>
      </c>
      <c r="B296" t="s">
        <v>1613</v>
      </c>
      <c r="C296">
        <v>2022</v>
      </c>
      <c r="D296" t="s">
        <v>39</v>
      </c>
      <c r="E296" s="4" t="s">
        <v>1615</v>
      </c>
      <c r="G296" s="4" t="s">
        <v>2564</v>
      </c>
      <c r="H296">
        <v>5</v>
      </c>
      <c r="I296">
        <v>8</v>
      </c>
      <c r="K296" t="s">
        <v>2435</v>
      </c>
      <c r="L296" s="9" t="s">
        <v>2435</v>
      </c>
      <c r="N296" s="4" t="s">
        <v>2462</v>
      </c>
      <c r="O296"/>
      <c r="X296" t="s">
        <v>2435</v>
      </c>
    </row>
    <row r="297" spans="1:27" ht="68" x14ac:dyDescent="0.2">
      <c r="A297" s="4" t="s">
        <v>1337</v>
      </c>
      <c r="B297" t="s">
        <v>1336</v>
      </c>
      <c r="C297">
        <v>2022</v>
      </c>
      <c r="D297" t="s">
        <v>39</v>
      </c>
      <c r="E297" s="4" t="s">
        <v>719</v>
      </c>
      <c r="G297" s="4" t="s">
        <v>2551</v>
      </c>
      <c r="H297">
        <v>11</v>
      </c>
      <c r="I297">
        <v>14</v>
      </c>
      <c r="K297" t="s">
        <v>2435</v>
      </c>
      <c r="L297" s="9" t="s">
        <v>2435</v>
      </c>
      <c r="M297" t="s">
        <v>2437</v>
      </c>
      <c r="N297" s="4" t="s">
        <v>2457</v>
      </c>
      <c r="O297"/>
      <c r="X297" t="s">
        <v>2435</v>
      </c>
    </row>
    <row r="298" spans="1:27" ht="85" x14ac:dyDescent="0.2">
      <c r="A298" s="4" t="s">
        <v>2632</v>
      </c>
      <c r="C298">
        <v>2021</v>
      </c>
      <c r="D298" t="s">
        <v>39</v>
      </c>
      <c r="E298" s="4" t="s">
        <v>682</v>
      </c>
      <c r="F298" t="s">
        <v>2735</v>
      </c>
      <c r="G298" s="4" t="s">
        <v>2611</v>
      </c>
      <c r="I298" s="6">
        <v>12</v>
      </c>
      <c r="K298" t="s">
        <v>2437</v>
      </c>
      <c r="L298" s="9" t="s">
        <v>2437</v>
      </c>
      <c r="M298" t="s">
        <v>2437</v>
      </c>
      <c r="N298" s="4" t="s">
        <v>2440</v>
      </c>
      <c r="O298" t="s">
        <v>2437</v>
      </c>
      <c r="P298" t="s">
        <v>2716</v>
      </c>
      <c r="Q298">
        <v>6</v>
      </c>
      <c r="U298" t="s">
        <v>2437</v>
      </c>
      <c r="V298" t="s">
        <v>2437</v>
      </c>
      <c r="W298">
        <v>3</v>
      </c>
      <c r="X298" t="s">
        <v>2437</v>
      </c>
      <c r="Z298" t="s">
        <v>2435</v>
      </c>
    </row>
    <row r="299" spans="1:27" ht="34" x14ac:dyDescent="0.2">
      <c r="A299" s="4" t="s">
        <v>1486</v>
      </c>
      <c r="B299" t="s">
        <v>1485</v>
      </c>
      <c r="C299">
        <v>2022</v>
      </c>
      <c r="D299" t="s">
        <v>39</v>
      </c>
      <c r="E299" s="4" t="s">
        <v>1487</v>
      </c>
      <c r="G299" s="4" t="s">
        <v>2514</v>
      </c>
      <c r="H299">
        <v>7</v>
      </c>
      <c r="I299">
        <v>7</v>
      </c>
      <c r="K299" t="s">
        <v>2435</v>
      </c>
      <c r="L299" s="9" t="s">
        <v>2435</v>
      </c>
      <c r="N299" s="4" t="s">
        <v>2538</v>
      </c>
      <c r="O299"/>
      <c r="X299" t="s">
        <v>2435</v>
      </c>
    </row>
    <row r="300" spans="1:27" ht="102" x14ac:dyDescent="0.2">
      <c r="A300" s="4" t="s">
        <v>135</v>
      </c>
      <c r="B300" t="s">
        <v>134</v>
      </c>
      <c r="C300">
        <v>2014</v>
      </c>
      <c r="D300" t="s">
        <v>133</v>
      </c>
      <c r="E300" s="4" t="s">
        <v>2612</v>
      </c>
      <c r="L300" s="9" t="s">
        <v>2435</v>
      </c>
      <c r="O300"/>
    </row>
    <row r="301" spans="1:27" ht="51" x14ac:dyDescent="0.2">
      <c r="A301" s="4" t="s">
        <v>1445</v>
      </c>
      <c r="B301" t="s">
        <v>1444</v>
      </c>
      <c r="C301">
        <v>2022</v>
      </c>
      <c r="D301" t="s">
        <v>39</v>
      </c>
      <c r="E301" s="4" t="s">
        <v>1446</v>
      </c>
      <c r="G301" s="4" t="s">
        <v>2551</v>
      </c>
      <c r="H301">
        <v>8</v>
      </c>
      <c r="I301">
        <v>7</v>
      </c>
      <c r="K301" t="s">
        <v>2435</v>
      </c>
      <c r="L301" s="9" t="s">
        <v>2435</v>
      </c>
      <c r="N301" s="4" t="s">
        <v>2501</v>
      </c>
      <c r="O301"/>
      <c r="P301" t="s">
        <v>2435</v>
      </c>
      <c r="X301" t="s">
        <v>2435</v>
      </c>
    </row>
    <row r="302" spans="1:27" ht="51" x14ac:dyDescent="0.2">
      <c r="A302" s="4" t="s">
        <v>1988</v>
      </c>
      <c r="B302" t="s">
        <v>1987</v>
      </c>
      <c r="C302">
        <v>2022</v>
      </c>
      <c r="D302" t="s">
        <v>39</v>
      </c>
      <c r="E302" s="4" t="s">
        <v>1371</v>
      </c>
      <c r="G302" s="4" t="s">
        <v>2514</v>
      </c>
      <c r="H302">
        <v>2</v>
      </c>
      <c r="I302">
        <v>7</v>
      </c>
      <c r="K302" t="s">
        <v>2435</v>
      </c>
      <c r="L302" s="9" t="s">
        <v>2435</v>
      </c>
      <c r="O302"/>
      <c r="X302" t="s">
        <v>2435</v>
      </c>
    </row>
    <row r="303" spans="1:27" ht="51" x14ac:dyDescent="0.2">
      <c r="A303" s="4" t="s">
        <v>1459</v>
      </c>
      <c r="B303" t="s">
        <v>1458</v>
      </c>
      <c r="C303">
        <v>2022</v>
      </c>
      <c r="D303" t="s">
        <v>39</v>
      </c>
      <c r="E303" s="4" t="s">
        <v>1460</v>
      </c>
      <c r="G303" s="4" t="s">
        <v>2551</v>
      </c>
      <c r="H303">
        <v>7</v>
      </c>
      <c r="I303">
        <v>7</v>
      </c>
      <c r="K303" t="s">
        <v>2435</v>
      </c>
      <c r="L303" s="9" t="s">
        <v>2435</v>
      </c>
      <c r="N303" s="4" t="s">
        <v>2482</v>
      </c>
      <c r="O303"/>
      <c r="P303" t="s">
        <v>2435</v>
      </c>
      <c r="X303" t="s">
        <v>2435</v>
      </c>
    </row>
    <row r="304" spans="1:27" ht="51" x14ac:dyDescent="0.2">
      <c r="A304" s="4" t="s">
        <v>707</v>
      </c>
      <c r="B304" t="s">
        <v>706</v>
      </c>
      <c r="C304">
        <v>2021</v>
      </c>
      <c r="D304" t="s">
        <v>39</v>
      </c>
      <c r="E304" s="4" t="s">
        <v>682</v>
      </c>
      <c r="G304" s="4" t="s">
        <v>2654</v>
      </c>
      <c r="I304">
        <v>10</v>
      </c>
      <c r="K304" t="s">
        <v>2437</v>
      </c>
      <c r="L304" s="9" t="s">
        <v>2435</v>
      </c>
      <c r="M304" t="s">
        <v>2437</v>
      </c>
      <c r="N304" s="4" t="s">
        <v>2500</v>
      </c>
      <c r="O304"/>
      <c r="X304" t="s">
        <v>2435</v>
      </c>
    </row>
    <row r="305" spans="1:27" ht="68" x14ac:dyDescent="0.2">
      <c r="A305" s="4" t="s">
        <v>2392</v>
      </c>
      <c r="C305">
        <v>2022</v>
      </c>
      <c r="D305" t="s">
        <v>39</v>
      </c>
      <c r="E305" s="4" t="s">
        <v>682</v>
      </c>
      <c r="F305" t="s">
        <v>2740</v>
      </c>
      <c r="G305" s="4" t="s">
        <v>2526</v>
      </c>
      <c r="H305">
        <v>0</v>
      </c>
      <c r="I305" s="6">
        <v>4</v>
      </c>
      <c r="K305" t="s">
        <v>2435</v>
      </c>
      <c r="L305" s="9" t="s">
        <v>2437</v>
      </c>
      <c r="M305" t="s">
        <v>2437</v>
      </c>
      <c r="N305" s="4" t="s">
        <v>2456</v>
      </c>
      <c r="O305" t="s">
        <v>2435</v>
      </c>
      <c r="P305" t="s">
        <v>2435</v>
      </c>
      <c r="U305" t="s">
        <v>2435</v>
      </c>
      <c r="V305" t="s">
        <v>2437</v>
      </c>
      <c r="W305">
        <v>1</v>
      </c>
      <c r="X305" t="s">
        <v>2435</v>
      </c>
      <c r="Y305" t="s">
        <v>2699</v>
      </c>
      <c r="Z305" t="s">
        <v>2435</v>
      </c>
      <c r="AA305" t="s">
        <v>2435</v>
      </c>
    </row>
    <row r="306" spans="1:27" ht="51" x14ac:dyDescent="0.2">
      <c r="A306" s="4" t="s">
        <v>1472</v>
      </c>
      <c r="B306" t="s">
        <v>1471</v>
      </c>
      <c r="C306">
        <v>2022</v>
      </c>
      <c r="D306" t="s">
        <v>39</v>
      </c>
      <c r="E306" s="4" t="s">
        <v>1473</v>
      </c>
      <c r="G306" s="4" t="s">
        <v>2551</v>
      </c>
      <c r="H306">
        <v>7</v>
      </c>
      <c r="K306" t="s">
        <v>2435</v>
      </c>
      <c r="L306" s="9" t="s">
        <v>2435</v>
      </c>
      <c r="N306" s="4" t="s">
        <v>2519</v>
      </c>
      <c r="O306"/>
      <c r="X306" t="s">
        <v>2435</v>
      </c>
    </row>
    <row r="307" spans="1:27" ht="34" x14ac:dyDescent="0.2">
      <c r="A307" s="4" t="s">
        <v>2628</v>
      </c>
      <c r="C307">
        <v>2023</v>
      </c>
      <c r="D307" t="s">
        <v>2696</v>
      </c>
      <c r="E307" s="4" t="s">
        <v>2680</v>
      </c>
      <c r="F307" t="s">
        <v>2743</v>
      </c>
      <c r="G307" s="4" t="s">
        <v>2583</v>
      </c>
      <c r="H307" s="6">
        <v>9</v>
      </c>
      <c r="I307" s="6">
        <v>10</v>
      </c>
      <c r="K307" t="s">
        <v>2437</v>
      </c>
      <c r="L307" s="9" t="s">
        <v>2437</v>
      </c>
      <c r="M307" t="s">
        <v>2437</v>
      </c>
      <c r="N307" s="4" t="s">
        <v>2744</v>
      </c>
      <c r="O307" t="s">
        <v>2437</v>
      </c>
      <c r="P307" t="s">
        <v>2716</v>
      </c>
      <c r="Q307">
        <v>6</v>
      </c>
      <c r="R307" t="s">
        <v>2815</v>
      </c>
      <c r="S307" t="s">
        <v>2796</v>
      </c>
      <c r="T307" t="s">
        <v>2797</v>
      </c>
      <c r="U307" t="s">
        <v>2769</v>
      </c>
      <c r="V307" t="s">
        <v>2437</v>
      </c>
      <c r="W307">
        <v>3</v>
      </c>
      <c r="X307" t="s">
        <v>2437</v>
      </c>
      <c r="Z307" t="s">
        <v>2437</v>
      </c>
      <c r="AA307" t="s">
        <v>2437</v>
      </c>
    </row>
    <row r="308" spans="1:27" ht="68" x14ac:dyDescent="0.2">
      <c r="A308" s="4" t="s">
        <v>2623</v>
      </c>
      <c r="C308">
        <v>2020</v>
      </c>
      <c r="D308" t="s">
        <v>39</v>
      </c>
      <c r="G308" s="4" t="s">
        <v>2583</v>
      </c>
      <c r="I308">
        <v>8</v>
      </c>
      <c r="K308" t="s">
        <v>2437</v>
      </c>
      <c r="L308" s="9" t="s">
        <v>2435</v>
      </c>
      <c r="O308"/>
      <c r="X308" t="s">
        <v>2435</v>
      </c>
    </row>
    <row r="309" spans="1:27" ht="34" x14ac:dyDescent="0.2">
      <c r="A309" s="4" t="s">
        <v>2009</v>
      </c>
      <c r="B309" t="s">
        <v>2008</v>
      </c>
      <c r="C309">
        <v>2022</v>
      </c>
      <c r="D309" t="s">
        <v>39</v>
      </c>
      <c r="E309" s="4" t="s">
        <v>848</v>
      </c>
      <c r="F309" t="s">
        <v>2741</v>
      </c>
      <c r="G309" s="4" t="s">
        <v>2526</v>
      </c>
      <c r="H309" s="6">
        <v>2</v>
      </c>
      <c r="I309">
        <v>3</v>
      </c>
      <c r="K309" t="s">
        <v>2435</v>
      </c>
      <c r="L309" s="9" t="s">
        <v>2437</v>
      </c>
      <c r="M309" t="s">
        <v>2437</v>
      </c>
      <c r="N309" s="4" t="s">
        <v>2742</v>
      </c>
      <c r="O309" t="s">
        <v>2435</v>
      </c>
      <c r="P309" t="s">
        <v>2435</v>
      </c>
      <c r="U309" t="s">
        <v>2435</v>
      </c>
      <c r="V309" t="s">
        <v>2437</v>
      </c>
      <c r="W309">
        <v>1</v>
      </c>
      <c r="X309" t="s">
        <v>2435</v>
      </c>
      <c r="Y309" t="s">
        <v>2700</v>
      </c>
      <c r="Z309" t="s">
        <v>2435</v>
      </c>
      <c r="AA309" t="s">
        <v>2435</v>
      </c>
    </row>
    <row r="310" spans="1:27" ht="102" x14ac:dyDescent="0.2">
      <c r="A310" s="4" t="s">
        <v>1977</v>
      </c>
      <c r="B310" t="s">
        <v>1976</v>
      </c>
      <c r="C310">
        <v>2022</v>
      </c>
      <c r="D310" t="s">
        <v>39</v>
      </c>
      <c r="E310" s="4" t="s">
        <v>1978</v>
      </c>
      <c r="G310" s="4" t="s">
        <v>2575</v>
      </c>
      <c r="H310">
        <v>2</v>
      </c>
      <c r="K310" t="s">
        <v>2435</v>
      </c>
      <c r="L310" s="9" t="s">
        <v>2435</v>
      </c>
      <c r="N310" s="4" t="s">
        <v>2582</v>
      </c>
      <c r="O310"/>
      <c r="X310" t="s">
        <v>2435</v>
      </c>
    </row>
    <row r="311" spans="1:27" ht="51" x14ac:dyDescent="0.2">
      <c r="A311" s="4" t="s">
        <v>2263</v>
      </c>
      <c r="B311" t="s">
        <v>2262</v>
      </c>
      <c r="C311">
        <v>2022</v>
      </c>
      <c r="D311" t="s">
        <v>39</v>
      </c>
      <c r="E311" s="4" t="s">
        <v>682</v>
      </c>
      <c r="G311" s="4" t="s">
        <v>2526</v>
      </c>
      <c r="H311">
        <v>1</v>
      </c>
      <c r="I311">
        <v>1</v>
      </c>
      <c r="K311" t="s">
        <v>2435</v>
      </c>
      <c r="L311" s="9" t="s">
        <v>2435</v>
      </c>
      <c r="M311" t="s">
        <v>2437</v>
      </c>
      <c r="N311" s="4" t="s">
        <v>2470</v>
      </c>
      <c r="O311"/>
      <c r="P311" t="s">
        <v>2435</v>
      </c>
      <c r="X311" t="s">
        <v>2435</v>
      </c>
    </row>
    <row r="312" spans="1:27" ht="34" x14ac:dyDescent="0.2">
      <c r="A312" s="4" t="s">
        <v>1781</v>
      </c>
      <c r="B312" t="s">
        <v>1780</v>
      </c>
      <c r="C312">
        <v>2022</v>
      </c>
      <c r="D312" t="s">
        <v>39</v>
      </c>
      <c r="E312" s="4" t="s">
        <v>719</v>
      </c>
      <c r="G312" s="4" t="s">
        <v>2551</v>
      </c>
      <c r="H312">
        <v>3</v>
      </c>
      <c r="I312">
        <v>5</v>
      </c>
      <c r="K312" t="s">
        <v>2435</v>
      </c>
      <c r="L312" s="9" t="s">
        <v>2435</v>
      </c>
      <c r="M312" t="s">
        <v>2437</v>
      </c>
      <c r="N312" s="4" t="s">
        <v>2457</v>
      </c>
      <c r="O312"/>
      <c r="X312" t="s">
        <v>2435</v>
      </c>
    </row>
    <row r="313" spans="1:27" ht="51" x14ac:dyDescent="0.2">
      <c r="A313" s="4" t="s">
        <v>2624</v>
      </c>
      <c r="C313">
        <v>2021</v>
      </c>
      <c r="D313" t="s">
        <v>39</v>
      </c>
      <c r="G313" s="4" t="s">
        <v>2517</v>
      </c>
      <c r="I313">
        <v>8</v>
      </c>
      <c r="K313" t="s">
        <v>2437</v>
      </c>
      <c r="L313" s="9" t="s">
        <v>2435</v>
      </c>
      <c r="O313"/>
      <c r="P313" t="s">
        <v>2437</v>
      </c>
      <c r="X313" t="s">
        <v>2435</v>
      </c>
    </row>
    <row r="314" spans="1:27" ht="68" x14ac:dyDescent="0.2">
      <c r="A314" s="4" t="s">
        <v>2004</v>
      </c>
      <c r="B314" t="s">
        <v>2003</v>
      </c>
      <c r="C314">
        <v>2022</v>
      </c>
      <c r="D314" t="s">
        <v>39</v>
      </c>
      <c r="E314" s="4" t="s">
        <v>719</v>
      </c>
      <c r="G314" s="4" t="s">
        <v>2551</v>
      </c>
      <c r="H314">
        <v>2</v>
      </c>
      <c r="I314">
        <v>2</v>
      </c>
      <c r="K314" t="s">
        <v>2435</v>
      </c>
      <c r="L314" s="9" t="s">
        <v>2435</v>
      </c>
      <c r="M314" t="s">
        <v>2437</v>
      </c>
      <c r="N314" s="4" t="s">
        <v>2447</v>
      </c>
      <c r="O314"/>
      <c r="X314" t="s">
        <v>2435</v>
      </c>
    </row>
    <row r="315" spans="1:27" ht="51" x14ac:dyDescent="0.2">
      <c r="A315" s="4" t="s">
        <v>2255</v>
      </c>
      <c r="B315" t="s">
        <v>2254</v>
      </c>
      <c r="C315">
        <v>2022</v>
      </c>
      <c r="D315" t="s">
        <v>39</v>
      </c>
      <c r="E315" s="4" t="s">
        <v>2256</v>
      </c>
      <c r="G315" s="4" t="s">
        <v>2517</v>
      </c>
      <c r="H315">
        <v>1</v>
      </c>
      <c r="K315" t="s">
        <v>2435</v>
      </c>
      <c r="L315" s="9" t="s">
        <v>2435</v>
      </c>
      <c r="O315"/>
      <c r="X315" t="s">
        <v>2435</v>
      </c>
    </row>
    <row r="316" spans="1:27" ht="51" x14ac:dyDescent="0.2">
      <c r="A316" s="4" t="s">
        <v>1996</v>
      </c>
      <c r="B316" t="s">
        <v>1995</v>
      </c>
      <c r="C316">
        <v>2022</v>
      </c>
      <c r="D316" t="s">
        <v>39</v>
      </c>
      <c r="E316" s="4" t="s">
        <v>1997</v>
      </c>
      <c r="G316" s="4" t="s">
        <v>2514</v>
      </c>
      <c r="H316">
        <v>2</v>
      </c>
      <c r="K316" t="s">
        <v>2435</v>
      </c>
      <c r="L316" s="9" t="s">
        <v>2435</v>
      </c>
      <c r="N316" s="4" t="s">
        <v>2444</v>
      </c>
      <c r="O316"/>
      <c r="X316" t="s">
        <v>2435</v>
      </c>
    </row>
    <row r="317" spans="1:27" ht="51" x14ac:dyDescent="0.2">
      <c r="A317" s="4" t="s">
        <v>2625</v>
      </c>
      <c r="C317">
        <v>2021</v>
      </c>
      <c r="D317" t="s">
        <v>39</v>
      </c>
      <c r="G317" s="4" t="s">
        <v>2525</v>
      </c>
      <c r="I317">
        <v>5</v>
      </c>
      <c r="K317" t="s">
        <v>2437</v>
      </c>
      <c r="L317" s="9" t="s">
        <v>2435</v>
      </c>
      <c r="M317" t="s">
        <v>2437</v>
      </c>
      <c r="N317" s="4" t="s">
        <v>2626</v>
      </c>
      <c r="O317"/>
      <c r="X317" t="s">
        <v>2435</v>
      </c>
    </row>
    <row r="318" spans="1:27" ht="68" x14ac:dyDescent="0.2">
      <c r="A318" s="4" t="s">
        <v>984</v>
      </c>
      <c r="B318" t="s">
        <v>983</v>
      </c>
      <c r="C318">
        <v>2022</v>
      </c>
      <c r="D318" t="s">
        <v>74</v>
      </c>
      <c r="E318" s="4" t="s">
        <v>35</v>
      </c>
      <c r="G318" s="4" t="s">
        <v>2580</v>
      </c>
      <c r="J318">
        <v>0</v>
      </c>
      <c r="K318" t="s">
        <v>2435</v>
      </c>
      <c r="L318" s="9" t="s">
        <v>2435</v>
      </c>
      <c r="M318" t="s">
        <v>2435</v>
      </c>
      <c r="O318"/>
      <c r="X318" t="s">
        <v>2435</v>
      </c>
    </row>
    <row r="319" spans="1:27" ht="68" x14ac:dyDescent="0.2">
      <c r="A319" s="4" t="s">
        <v>643</v>
      </c>
      <c r="B319" t="s">
        <v>642</v>
      </c>
      <c r="C319">
        <v>2022</v>
      </c>
      <c r="D319" t="s">
        <v>121</v>
      </c>
      <c r="E319" s="4" t="s">
        <v>647</v>
      </c>
      <c r="G319" s="4" t="s">
        <v>2514</v>
      </c>
      <c r="J319">
        <v>7</v>
      </c>
      <c r="K319" t="s">
        <v>2435</v>
      </c>
      <c r="L319" s="9" t="s">
        <v>2435</v>
      </c>
      <c r="M319" t="s">
        <v>2435</v>
      </c>
      <c r="O319"/>
      <c r="X319" t="s">
        <v>2435</v>
      </c>
    </row>
    <row r="320" spans="1:27" ht="51" x14ac:dyDescent="0.2">
      <c r="A320" s="4" t="s">
        <v>976</v>
      </c>
      <c r="B320" t="s">
        <v>975</v>
      </c>
      <c r="C320">
        <v>2022</v>
      </c>
      <c r="D320" t="s">
        <v>74</v>
      </c>
      <c r="E320" s="4" t="s">
        <v>35</v>
      </c>
      <c r="G320" s="4" t="s">
        <v>2611</v>
      </c>
      <c r="J320">
        <v>0</v>
      </c>
      <c r="K320" t="s">
        <v>2435</v>
      </c>
      <c r="L320" s="9" t="s">
        <v>2435</v>
      </c>
      <c r="M320" t="s">
        <v>2435</v>
      </c>
      <c r="N320" s="4" t="s">
        <v>2531</v>
      </c>
      <c r="O320"/>
      <c r="X320" t="s">
        <v>2435</v>
      </c>
    </row>
    <row r="321" spans="1:27" ht="85" x14ac:dyDescent="0.2">
      <c r="A321" s="4" t="s">
        <v>1753</v>
      </c>
      <c r="B321" t="s">
        <v>1752</v>
      </c>
      <c r="C321">
        <v>2022</v>
      </c>
      <c r="D321" t="s">
        <v>39</v>
      </c>
      <c r="E321" s="4" t="s">
        <v>198</v>
      </c>
      <c r="G321" s="4" t="s">
        <v>2654</v>
      </c>
      <c r="H321">
        <v>3</v>
      </c>
      <c r="I321">
        <v>5</v>
      </c>
      <c r="K321" t="s">
        <v>2435</v>
      </c>
      <c r="L321" s="9" t="s">
        <v>2435</v>
      </c>
      <c r="N321" s="4" t="s">
        <v>2456</v>
      </c>
      <c r="O321"/>
      <c r="P321" t="s">
        <v>2435</v>
      </c>
      <c r="X321" t="s">
        <v>2435</v>
      </c>
    </row>
    <row r="322" spans="1:27" ht="51" x14ac:dyDescent="0.2">
      <c r="A322" s="4" t="s">
        <v>1675</v>
      </c>
      <c r="B322" t="s">
        <v>175</v>
      </c>
      <c r="C322">
        <v>2022</v>
      </c>
      <c r="D322" t="s">
        <v>39</v>
      </c>
      <c r="E322" s="4" t="s">
        <v>1676</v>
      </c>
      <c r="G322" s="4" t="s">
        <v>2654</v>
      </c>
      <c r="H322">
        <v>4</v>
      </c>
      <c r="I322">
        <v>4</v>
      </c>
      <c r="K322" t="s">
        <v>2435</v>
      </c>
      <c r="L322" s="9" t="s">
        <v>2435</v>
      </c>
      <c r="O322"/>
      <c r="X322" t="s">
        <v>2435</v>
      </c>
    </row>
    <row r="323" spans="1:27" ht="68" x14ac:dyDescent="0.2">
      <c r="A323" s="4" t="s">
        <v>661</v>
      </c>
      <c r="B323" t="s">
        <v>2755</v>
      </c>
      <c r="C323">
        <v>2021</v>
      </c>
      <c r="D323" t="s">
        <v>39</v>
      </c>
      <c r="E323" s="4" t="s">
        <v>662</v>
      </c>
      <c r="F323" t="s">
        <v>664</v>
      </c>
      <c r="G323" s="4" t="s">
        <v>2571</v>
      </c>
      <c r="I323" s="6">
        <v>5</v>
      </c>
      <c r="K323" t="s">
        <v>2437</v>
      </c>
      <c r="L323" s="9" t="s">
        <v>2437</v>
      </c>
      <c r="M323" t="s">
        <v>2437</v>
      </c>
      <c r="N323" s="4" t="s">
        <v>2537</v>
      </c>
      <c r="O323" t="s">
        <v>2437</v>
      </c>
      <c r="P323" t="s">
        <v>2435</v>
      </c>
      <c r="Q323">
        <v>6</v>
      </c>
      <c r="R323" t="s">
        <v>2794</v>
      </c>
      <c r="S323" t="s">
        <v>2795</v>
      </c>
      <c r="T323" t="s">
        <v>2816</v>
      </c>
      <c r="U323" t="s">
        <v>2803</v>
      </c>
      <c r="V323" t="s">
        <v>2437</v>
      </c>
      <c r="W323">
        <v>2</v>
      </c>
      <c r="X323" t="s">
        <v>2437</v>
      </c>
      <c r="Z323" t="s">
        <v>2437</v>
      </c>
      <c r="AA323" t="s">
        <v>2437</v>
      </c>
    </row>
    <row r="324" spans="1:27" ht="68" x14ac:dyDescent="0.2">
      <c r="A324" s="4" t="s">
        <v>2397</v>
      </c>
      <c r="C324">
        <v>2023</v>
      </c>
      <c r="D324" t="s">
        <v>39</v>
      </c>
      <c r="G324" s="4" t="s">
        <v>2654</v>
      </c>
      <c r="H324">
        <v>0</v>
      </c>
      <c r="I324">
        <v>20</v>
      </c>
      <c r="K324" t="s">
        <v>2435</v>
      </c>
      <c r="L324" s="9" t="s">
        <v>2435</v>
      </c>
      <c r="O324"/>
      <c r="X324" t="s">
        <v>2435</v>
      </c>
    </row>
    <row r="325" spans="1:27" ht="102" x14ac:dyDescent="0.2">
      <c r="A325" s="4" t="s">
        <v>2633</v>
      </c>
      <c r="C325">
        <v>2021</v>
      </c>
      <c r="D325" t="s">
        <v>39</v>
      </c>
      <c r="G325" s="4" t="s">
        <v>2574</v>
      </c>
      <c r="I325">
        <v>5</v>
      </c>
      <c r="K325" t="s">
        <v>2437</v>
      </c>
      <c r="L325" s="9" t="s">
        <v>2435</v>
      </c>
      <c r="M325" t="s">
        <v>2437</v>
      </c>
      <c r="N325" s="4" t="s">
        <v>2440</v>
      </c>
      <c r="O325"/>
      <c r="X325" t="s">
        <v>2435</v>
      </c>
    </row>
    <row r="326" spans="1:27" ht="34" x14ac:dyDescent="0.2">
      <c r="A326" s="4" t="s">
        <v>2622</v>
      </c>
      <c r="C326">
        <v>2022</v>
      </c>
      <c r="D326" t="s">
        <v>39</v>
      </c>
      <c r="G326" s="4" t="s">
        <v>2583</v>
      </c>
      <c r="I326">
        <v>5</v>
      </c>
      <c r="K326" t="s">
        <v>2437</v>
      </c>
      <c r="L326" s="9" t="s">
        <v>2435</v>
      </c>
      <c r="O326"/>
      <c r="X326" t="s">
        <v>2435</v>
      </c>
    </row>
    <row r="327" spans="1:27" ht="51" x14ac:dyDescent="0.2">
      <c r="A327" s="4" t="s">
        <v>2178</v>
      </c>
      <c r="B327" t="s">
        <v>2177</v>
      </c>
      <c r="C327">
        <v>2023</v>
      </c>
      <c r="D327" t="s">
        <v>39</v>
      </c>
      <c r="E327" s="4" t="s">
        <v>1423</v>
      </c>
      <c r="G327" s="4" t="s">
        <v>2517</v>
      </c>
      <c r="H327">
        <v>1</v>
      </c>
      <c r="I327">
        <v>21</v>
      </c>
      <c r="K327" t="s">
        <v>2435</v>
      </c>
      <c r="L327" s="9" t="s">
        <v>2435</v>
      </c>
      <c r="M327" t="s">
        <v>2437</v>
      </c>
      <c r="O327"/>
      <c r="X327" t="s">
        <v>2435</v>
      </c>
    </row>
    <row r="328" spans="1:27" ht="51" x14ac:dyDescent="0.2">
      <c r="A328" s="4" t="s">
        <v>1391</v>
      </c>
      <c r="B328" t="s">
        <v>1390</v>
      </c>
      <c r="C328">
        <v>2023</v>
      </c>
      <c r="D328" t="s">
        <v>39</v>
      </c>
      <c r="E328" s="4" t="s">
        <v>1392</v>
      </c>
      <c r="G328" s="4" t="s">
        <v>2611</v>
      </c>
      <c r="H328">
        <v>9</v>
      </c>
      <c r="I328">
        <v>11</v>
      </c>
      <c r="K328" t="s">
        <v>2435</v>
      </c>
      <c r="L328" s="9" t="s">
        <v>2435</v>
      </c>
      <c r="N328" s="4" t="s">
        <v>2456</v>
      </c>
      <c r="O328"/>
      <c r="P328" t="s">
        <v>2497</v>
      </c>
      <c r="X328" t="s">
        <v>2435</v>
      </c>
    </row>
    <row r="329" spans="1:27" ht="51" x14ac:dyDescent="0.2">
      <c r="A329" s="4" t="s">
        <v>2395</v>
      </c>
      <c r="C329">
        <v>2023</v>
      </c>
      <c r="D329" t="s">
        <v>39</v>
      </c>
      <c r="G329" s="4" t="s">
        <v>2611</v>
      </c>
      <c r="H329">
        <v>0</v>
      </c>
      <c r="I329">
        <v>0</v>
      </c>
      <c r="K329" t="s">
        <v>2435</v>
      </c>
      <c r="L329" s="9" t="s">
        <v>2435</v>
      </c>
      <c r="O329"/>
      <c r="X329" t="s">
        <v>2435</v>
      </c>
    </row>
    <row r="330" spans="1:27" ht="51" x14ac:dyDescent="0.2">
      <c r="A330" s="4" t="s">
        <v>1724</v>
      </c>
      <c r="B330" t="s">
        <v>1723</v>
      </c>
      <c r="C330">
        <v>2023</v>
      </c>
      <c r="D330" t="s">
        <v>39</v>
      </c>
      <c r="E330" s="4" t="s">
        <v>1668</v>
      </c>
      <c r="G330" s="4" t="s">
        <v>2564</v>
      </c>
      <c r="H330">
        <v>3</v>
      </c>
      <c r="I330">
        <v>4</v>
      </c>
      <c r="K330" t="s">
        <v>2435</v>
      </c>
      <c r="L330" s="9" t="s">
        <v>2435</v>
      </c>
      <c r="N330" s="4" t="s">
        <v>2511</v>
      </c>
      <c r="O330"/>
      <c r="P330" t="s">
        <v>2453</v>
      </c>
      <c r="X330" t="s">
        <v>2435</v>
      </c>
    </row>
    <row r="331" spans="1:27" ht="51" x14ac:dyDescent="0.2">
      <c r="A331" s="4" t="s">
        <v>798</v>
      </c>
      <c r="B331" t="s">
        <v>797</v>
      </c>
      <c r="C331">
        <v>2023</v>
      </c>
      <c r="D331" t="s">
        <v>39</v>
      </c>
      <c r="E331" s="4" t="s">
        <v>270</v>
      </c>
      <c r="G331" s="4" t="s">
        <v>2514</v>
      </c>
      <c r="I331">
        <v>12</v>
      </c>
      <c r="J331">
        <v>13</v>
      </c>
      <c r="K331" t="s">
        <v>2435</v>
      </c>
      <c r="L331" s="9" t="s">
        <v>2435</v>
      </c>
      <c r="M331" t="s">
        <v>2437</v>
      </c>
      <c r="N331" s="4" t="s">
        <v>2511</v>
      </c>
      <c r="O331"/>
      <c r="X331" t="s">
        <v>2435</v>
      </c>
    </row>
    <row r="332" spans="1:27" ht="34" x14ac:dyDescent="0.2">
      <c r="A332" s="4" t="s">
        <v>555</v>
      </c>
      <c r="B332" t="s">
        <v>554</v>
      </c>
      <c r="C332">
        <v>2018</v>
      </c>
      <c r="D332" t="s">
        <v>39</v>
      </c>
      <c r="E332" s="4" t="s">
        <v>220</v>
      </c>
      <c r="G332" s="4" t="s">
        <v>2530</v>
      </c>
      <c r="I332">
        <v>1</v>
      </c>
      <c r="K332" t="s">
        <v>2437</v>
      </c>
      <c r="L332" s="9" t="s">
        <v>2435</v>
      </c>
      <c r="N332" s="4" t="s">
        <v>2539</v>
      </c>
      <c r="O332"/>
      <c r="X332" t="s">
        <v>2435</v>
      </c>
    </row>
    <row r="333" spans="1:27" ht="51" x14ac:dyDescent="0.2">
      <c r="A333" s="4" t="s">
        <v>1301</v>
      </c>
      <c r="B333" t="s">
        <v>1300</v>
      </c>
      <c r="C333">
        <v>2023</v>
      </c>
      <c r="D333" t="s">
        <v>39</v>
      </c>
      <c r="E333" s="4" t="s">
        <v>1302</v>
      </c>
      <c r="G333" s="4" t="s">
        <v>2517</v>
      </c>
      <c r="H333">
        <v>12</v>
      </c>
      <c r="I333">
        <v>13</v>
      </c>
      <c r="K333" t="s">
        <v>2435</v>
      </c>
      <c r="L333" s="9" t="s">
        <v>2435</v>
      </c>
      <c r="M333" t="s">
        <v>2437</v>
      </c>
      <c r="N333" s="4" t="s">
        <v>2456</v>
      </c>
      <c r="O333"/>
      <c r="P333" t="s">
        <v>2475</v>
      </c>
      <c r="X333" t="s">
        <v>2435</v>
      </c>
    </row>
    <row r="334" spans="1:27" ht="68" x14ac:dyDescent="0.2">
      <c r="A334" s="4" t="s">
        <v>1608</v>
      </c>
      <c r="B334" t="s">
        <v>1607</v>
      </c>
      <c r="C334">
        <v>2023</v>
      </c>
      <c r="D334" t="s">
        <v>39</v>
      </c>
      <c r="E334" s="4" t="s">
        <v>1609</v>
      </c>
      <c r="G334" s="4" t="s">
        <v>2514</v>
      </c>
      <c r="H334">
        <v>5</v>
      </c>
      <c r="I334">
        <v>7</v>
      </c>
      <c r="K334" t="s">
        <v>2435</v>
      </c>
      <c r="L334" s="9" t="s">
        <v>2435</v>
      </c>
      <c r="O334"/>
      <c r="X334" t="s">
        <v>2435</v>
      </c>
    </row>
    <row r="335" spans="1:27" ht="51" x14ac:dyDescent="0.2">
      <c r="A335" s="4" t="s">
        <v>1945</v>
      </c>
      <c r="B335" t="s">
        <v>1944</v>
      </c>
      <c r="C335">
        <v>2023</v>
      </c>
      <c r="D335" t="s">
        <v>39</v>
      </c>
      <c r="E335" s="4" t="s">
        <v>1946</v>
      </c>
      <c r="G335" s="4" t="s">
        <v>2514</v>
      </c>
      <c r="H335">
        <v>2</v>
      </c>
      <c r="I335">
        <v>4</v>
      </c>
      <c r="K335" t="s">
        <v>2435</v>
      </c>
      <c r="L335" s="9" t="s">
        <v>2435</v>
      </c>
      <c r="O335"/>
      <c r="X335" t="s">
        <v>2435</v>
      </c>
    </row>
    <row r="336" spans="1:27" ht="68" x14ac:dyDescent="0.2">
      <c r="A336" s="4" t="s">
        <v>2120</v>
      </c>
      <c r="B336" t="s">
        <v>2119</v>
      </c>
      <c r="C336">
        <v>2024</v>
      </c>
      <c r="D336" t="s">
        <v>39</v>
      </c>
      <c r="E336" s="4" t="s">
        <v>2121</v>
      </c>
      <c r="G336" s="4" t="s">
        <v>2575</v>
      </c>
      <c r="I336">
        <v>1</v>
      </c>
      <c r="K336" t="s">
        <v>2437</v>
      </c>
      <c r="L336" s="9" t="s">
        <v>2435</v>
      </c>
      <c r="N336" s="4" t="s">
        <v>2494</v>
      </c>
      <c r="O336"/>
      <c r="X336" t="s">
        <v>2435</v>
      </c>
    </row>
    <row r="337" spans="1:24" ht="51" x14ac:dyDescent="0.2">
      <c r="A337" s="4" t="s">
        <v>498</v>
      </c>
      <c r="B337" t="s">
        <v>497</v>
      </c>
      <c r="C337">
        <v>2017</v>
      </c>
      <c r="D337" t="s">
        <v>74</v>
      </c>
      <c r="E337" s="4" t="s">
        <v>35</v>
      </c>
      <c r="G337" s="4" t="s">
        <v>2571</v>
      </c>
      <c r="J337">
        <v>2</v>
      </c>
      <c r="K337" t="s">
        <v>2437</v>
      </c>
      <c r="L337" s="9" t="s">
        <v>2435</v>
      </c>
      <c r="M337" t="s">
        <v>2435</v>
      </c>
      <c r="N337" s="4" t="s">
        <v>2542</v>
      </c>
      <c r="O337"/>
      <c r="X337" t="s">
        <v>2435</v>
      </c>
    </row>
    <row r="338" spans="1:24" ht="68" x14ac:dyDescent="0.2">
      <c r="A338" s="4" t="s">
        <v>2631</v>
      </c>
      <c r="C338">
        <v>2021</v>
      </c>
      <c r="D338" t="s">
        <v>39</v>
      </c>
      <c r="G338" s="4" t="s">
        <v>2552</v>
      </c>
      <c r="I338">
        <v>26</v>
      </c>
      <c r="K338" t="s">
        <v>2437</v>
      </c>
      <c r="L338" s="9" t="s">
        <v>2435</v>
      </c>
      <c r="M338" t="s">
        <v>2437</v>
      </c>
      <c r="N338" s="4" t="s">
        <v>2440</v>
      </c>
      <c r="O338"/>
      <c r="X338" t="s">
        <v>2435</v>
      </c>
    </row>
    <row r="339" spans="1:24" ht="51" x14ac:dyDescent="0.2">
      <c r="A339" s="4" t="s">
        <v>1508</v>
      </c>
      <c r="B339" t="s">
        <v>1507</v>
      </c>
      <c r="C339">
        <v>2023</v>
      </c>
      <c r="D339" t="s">
        <v>39</v>
      </c>
      <c r="E339" s="4" t="s">
        <v>1509</v>
      </c>
      <c r="G339" s="4" t="s">
        <v>2551</v>
      </c>
      <c r="H339">
        <v>6</v>
      </c>
      <c r="I339">
        <v>6</v>
      </c>
      <c r="K339" t="s">
        <v>2435</v>
      </c>
      <c r="L339" s="9" t="s">
        <v>2435</v>
      </c>
      <c r="N339" s="4" t="s">
        <v>2457</v>
      </c>
      <c r="O339"/>
      <c r="P339" t="s">
        <v>2435</v>
      </c>
      <c r="X339" t="s">
        <v>2435</v>
      </c>
    </row>
    <row r="340" spans="1:24" ht="51" x14ac:dyDescent="0.2">
      <c r="A340" s="4" t="s">
        <v>1773</v>
      </c>
      <c r="B340" t="s">
        <v>1772</v>
      </c>
      <c r="C340">
        <v>2023</v>
      </c>
      <c r="D340" t="s">
        <v>39</v>
      </c>
      <c r="E340" s="4" t="s">
        <v>1774</v>
      </c>
      <c r="G340" s="4" t="s">
        <v>2517</v>
      </c>
      <c r="H340">
        <v>3</v>
      </c>
      <c r="K340" t="s">
        <v>2435</v>
      </c>
      <c r="L340" s="9" t="s">
        <v>2435</v>
      </c>
      <c r="O340"/>
      <c r="X340" t="s">
        <v>2435</v>
      </c>
    </row>
    <row r="341" spans="1:24" ht="68" x14ac:dyDescent="0.2">
      <c r="A341" s="4" t="s">
        <v>1759</v>
      </c>
      <c r="B341" t="s">
        <v>1758</v>
      </c>
      <c r="C341">
        <v>2023</v>
      </c>
      <c r="D341" t="s">
        <v>39</v>
      </c>
      <c r="E341" s="4" t="s">
        <v>719</v>
      </c>
      <c r="G341" s="4" t="s">
        <v>2551</v>
      </c>
      <c r="H341">
        <v>3</v>
      </c>
      <c r="K341" t="s">
        <v>2435</v>
      </c>
      <c r="L341" s="9" t="s">
        <v>2435</v>
      </c>
      <c r="M341" t="s">
        <v>2437</v>
      </c>
      <c r="N341" s="4" t="s">
        <v>2519</v>
      </c>
      <c r="O341"/>
      <c r="X341" t="s">
        <v>2435</v>
      </c>
    </row>
    <row r="342" spans="1:24" ht="68" x14ac:dyDescent="0.2">
      <c r="A342" s="4" t="s">
        <v>2183</v>
      </c>
      <c r="B342" t="s">
        <v>2182</v>
      </c>
      <c r="C342">
        <v>2023</v>
      </c>
      <c r="D342" t="s">
        <v>39</v>
      </c>
      <c r="E342" s="4" t="s">
        <v>220</v>
      </c>
      <c r="G342" s="4" t="s">
        <v>2526</v>
      </c>
      <c r="H342">
        <v>1</v>
      </c>
      <c r="I342">
        <v>1</v>
      </c>
      <c r="K342" t="s">
        <v>2435</v>
      </c>
      <c r="L342" s="9" t="s">
        <v>2435</v>
      </c>
      <c r="N342" s="4" t="s">
        <v>2604</v>
      </c>
      <c r="O342"/>
      <c r="X342" t="s">
        <v>2435</v>
      </c>
    </row>
    <row r="343" spans="1:24" ht="51" x14ac:dyDescent="0.2">
      <c r="A343" s="4" t="s">
        <v>51</v>
      </c>
      <c r="B343" t="s">
        <v>50</v>
      </c>
      <c r="C343">
        <v>2017</v>
      </c>
      <c r="D343" t="s">
        <v>49</v>
      </c>
      <c r="E343" s="4" t="s">
        <v>52</v>
      </c>
      <c r="G343" s="4" t="s">
        <v>2571</v>
      </c>
      <c r="J343">
        <v>0</v>
      </c>
      <c r="K343" t="s">
        <v>2437</v>
      </c>
      <c r="L343" s="9" t="s">
        <v>2435</v>
      </c>
      <c r="O343"/>
      <c r="X343" t="s">
        <v>2435</v>
      </c>
    </row>
    <row r="344" spans="1:24" ht="51" x14ac:dyDescent="0.2">
      <c r="A344" s="4" t="s">
        <v>1913</v>
      </c>
      <c r="B344" t="s">
        <v>1912</v>
      </c>
      <c r="C344">
        <v>2023</v>
      </c>
      <c r="D344" t="s">
        <v>39</v>
      </c>
      <c r="E344" s="4" t="s">
        <v>719</v>
      </c>
      <c r="G344" s="4" t="s">
        <v>2551</v>
      </c>
      <c r="H344">
        <v>2</v>
      </c>
      <c r="K344" t="s">
        <v>2435</v>
      </c>
      <c r="L344" s="9" t="s">
        <v>2435</v>
      </c>
      <c r="M344" t="s">
        <v>2437</v>
      </c>
      <c r="N344" s="4" t="s">
        <v>2457</v>
      </c>
      <c r="O344"/>
      <c r="P344" t="s">
        <v>2435</v>
      </c>
      <c r="X344" t="s">
        <v>2435</v>
      </c>
    </row>
    <row r="345" spans="1:24" ht="51" x14ac:dyDescent="0.2">
      <c r="A345" s="4" t="s">
        <v>1953</v>
      </c>
      <c r="B345" t="s">
        <v>1952</v>
      </c>
      <c r="C345">
        <v>2023</v>
      </c>
      <c r="D345" t="s">
        <v>39</v>
      </c>
      <c r="E345" s="4" t="s">
        <v>1954</v>
      </c>
      <c r="G345" s="4" t="s">
        <v>2514</v>
      </c>
      <c r="H345">
        <v>2</v>
      </c>
      <c r="K345" t="s">
        <v>2435</v>
      </c>
      <c r="L345" s="9" t="s">
        <v>2435</v>
      </c>
      <c r="O345"/>
      <c r="X345" t="s">
        <v>2435</v>
      </c>
    </row>
    <row r="346" spans="1:24" ht="34" x14ac:dyDescent="0.2">
      <c r="A346" s="4" t="s">
        <v>490</v>
      </c>
      <c r="B346" t="s">
        <v>489</v>
      </c>
      <c r="C346">
        <v>2017</v>
      </c>
      <c r="D346" t="s">
        <v>74</v>
      </c>
      <c r="E346" s="4" t="s">
        <v>35</v>
      </c>
      <c r="G346" s="4" t="s">
        <v>2517</v>
      </c>
      <c r="J346">
        <v>8</v>
      </c>
      <c r="K346" t="s">
        <v>2437</v>
      </c>
      <c r="L346" s="9" t="s">
        <v>2435</v>
      </c>
      <c r="M346" t="s">
        <v>2435</v>
      </c>
      <c r="N346" s="4" t="s">
        <v>2440</v>
      </c>
      <c r="O346"/>
      <c r="X346" t="s">
        <v>2435</v>
      </c>
    </row>
    <row r="347" spans="1:24" ht="51" x14ac:dyDescent="0.2">
      <c r="A347" s="4" t="s">
        <v>486</v>
      </c>
      <c r="B347" t="s">
        <v>485</v>
      </c>
      <c r="C347">
        <v>2017</v>
      </c>
      <c r="D347" t="s">
        <v>74</v>
      </c>
      <c r="E347" s="4" t="s">
        <v>35</v>
      </c>
      <c r="G347" s="4" t="s">
        <v>2564</v>
      </c>
      <c r="J347">
        <v>9</v>
      </c>
      <c r="K347" t="s">
        <v>2437</v>
      </c>
      <c r="L347" s="9" t="s">
        <v>2435</v>
      </c>
      <c r="M347" t="s">
        <v>2435</v>
      </c>
      <c r="N347" s="4" t="s">
        <v>2560</v>
      </c>
      <c r="O347"/>
      <c r="X347" t="s">
        <v>2435</v>
      </c>
    </row>
    <row r="348" spans="1:24" ht="51" x14ac:dyDescent="0.2">
      <c r="A348" s="4" t="s">
        <v>2196</v>
      </c>
      <c r="B348" t="s">
        <v>2195</v>
      </c>
      <c r="C348">
        <v>2023</v>
      </c>
      <c r="D348" t="s">
        <v>39</v>
      </c>
      <c r="E348" s="4" t="s">
        <v>198</v>
      </c>
      <c r="G348" s="4" t="s">
        <v>2522</v>
      </c>
      <c r="H348">
        <v>1</v>
      </c>
      <c r="I348">
        <v>3</v>
      </c>
      <c r="K348" t="s">
        <v>2435</v>
      </c>
      <c r="L348" s="9" t="s">
        <v>2435</v>
      </c>
      <c r="O348"/>
      <c r="X348" t="s">
        <v>2435</v>
      </c>
    </row>
    <row r="349" spans="1:24" ht="51" x14ac:dyDescent="0.2">
      <c r="A349" s="4" t="s">
        <v>502</v>
      </c>
      <c r="B349" t="s">
        <v>501</v>
      </c>
      <c r="C349">
        <v>2017</v>
      </c>
      <c r="D349" t="s">
        <v>74</v>
      </c>
      <c r="E349" s="4" t="s">
        <v>35</v>
      </c>
      <c r="G349" s="4" t="s">
        <v>2611</v>
      </c>
      <c r="J349">
        <v>10</v>
      </c>
      <c r="K349" t="s">
        <v>2437</v>
      </c>
      <c r="L349" s="9" t="s">
        <v>2435</v>
      </c>
      <c r="M349" t="s">
        <v>2435</v>
      </c>
      <c r="N349" s="4" t="s">
        <v>2544</v>
      </c>
      <c r="O349"/>
      <c r="X349" t="s">
        <v>2435</v>
      </c>
    </row>
    <row r="350" spans="1:24" ht="51" x14ac:dyDescent="0.2">
      <c r="A350" s="4" t="s">
        <v>494</v>
      </c>
      <c r="B350" t="s">
        <v>493</v>
      </c>
      <c r="C350">
        <v>2017</v>
      </c>
      <c r="D350" t="s">
        <v>74</v>
      </c>
      <c r="E350" s="4" t="s">
        <v>35</v>
      </c>
      <c r="G350" s="4" t="s">
        <v>2654</v>
      </c>
      <c r="J350">
        <v>7</v>
      </c>
      <c r="K350" t="s">
        <v>2437</v>
      </c>
      <c r="L350" s="9" t="s">
        <v>2435</v>
      </c>
      <c r="M350" t="s">
        <v>2435</v>
      </c>
      <c r="O350"/>
      <c r="X350" t="s">
        <v>2435</v>
      </c>
    </row>
    <row r="351" spans="1:24" ht="68" x14ac:dyDescent="0.2">
      <c r="A351" s="4" t="s">
        <v>2172</v>
      </c>
      <c r="B351" t="s">
        <v>2171</v>
      </c>
      <c r="C351">
        <v>2023</v>
      </c>
      <c r="D351" t="s">
        <v>39</v>
      </c>
      <c r="E351" s="4" t="s">
        <v>719</v>
      </c>
      <c r="G351" s="4" t="s">
        <v>2551</v>
      </c>
      <c r="H351">
        <v>1</v>
      </c>
      <c r="K351" t="s">
        <v>2435</v>
      </c>
      <c r="L351" s="9" t="s">
        <v>2435</v>
      </c>
      <c r="M351" t="s">
        <v>2437</v>
      </c>
      <c r="O351"/>
      <c r="X351" t="s">
        <v>2435</v>
      </c>
    </row>
    <row r="352" spans="1:24" ht="34" x14ac:dyDescent="0.2">
      <c r="A352" s="4" t="s">
        <v>2202</v>
      </c>
      <c r="B352" t="s">
        <v>2201</v>
      </c>
      <c r="C352">
        <v>2023</v>
      </c>
      <c r="D352" t="s">
        <v>39</v>
      </c>
      <c r="E352" s="4" t="s">
        <v>198</v>
      </c>
      <c r="G352" s="4" t="s">
        <v>2522</v>
      </c>
      <c r="H352">
        <v>1</v>
      </c>
      <c r="K352" t="s">
        <v>2435</v>
      </c>
      <c r="L352" s="9" t="s">
        <v>2435</v>
      </c>
      <c r="O352"/>
      <c r="X352" t="s">
        <v>2435</v>
      </c>
    </row>
    <row r="353" spans="1:27" ht="68" x14ac:dyDescent="0.2">
      <c r="A353" s="4" t="s">
        <v>991</v>
      </c>
      <c r="B353" t="s">
        <v>70</v>
      </c>
      <c r="C353">
        <v>2023</v>
      </c>
      <c r="D353" t="s">
        <v>74</v>
      </c>
      <c r="E353" s="4" t="s">
        <v>35</v>
      </c>
      <c r="J353">
        <v>0</v>
      </c>
      <c r="L353" s="9" t="s">
        <v>2435</v>
      </c>
      <c r="M353" t="s">
        <v>2435</v>
      </c>
      <c r="O353"/>
      <c r="X353" t="s">
        <v>2435</v>
      </c>
    </row>
    <row r="354" spans="1:27" ht="102" x14ac:dyDescent="0.2">
      <c r="A354" s="4" t="s">
        <v>2324</v>
      </c>
      <c r="B354" t="s">
        <v>2323</v>
      </c>
      <c r="C354">
        <v>2018</v>
      </c>
      <c r="D354" t="s">
        <v>2818</v>
      </c>
      <c r="E354" s="4" t="s">
        <v>68</v>
      </c>
      <c r="G354" s="4" t="s">
        <v>2545</v>
      </c>
      <c r="J354">
        <v>0</v>
      </c>
      <c r="K354" t="s">
        <v>2437</v>
      </c>
      <c r="L354" s="9" t="s">
        <v>2435</v>
      </c>
      <c r="M354" t="s">
        <v>2435</v>
      </c>
      <c r="N354" s="4" t="s">
        <v>2591</v>
      </c>
      <c r="O354"/>
      <c r="X354" t="s">
        <v>2435</v>
      </c>
    </row>
    <row r="355" spans="1:27" ht="51" x14ac:dyDescent="0.2">
      <c r="A355" s="4" t="s">
        <v>1602</v>
      </c>
      <c r="B355" t="s">
        <v>1601</v>
      </c>
      <c r="C355">
        <v>2023</v>
      </c>
      <c r="D355" t="s">
        <v>39</v>
      </c>
      <c r="E355" s="4" t="s">
        <v>198</v>
      </c>
      <c r="F355" t="s">
        <v>2745</v>
      </c>
      <c r="G355" s="4" t="s">
        <v>2522</v>
      </c>
      <c r="H355" s="6">
        <v>5</v>
      </c>
      <c r="I355" s="6">
        <v>11</v>
      </c>
      <c r="K355" t="s">
        <v>2435</v>
      </c>
      <c r="L355" s="9" t="s">
        <v>2437</v>
      </c>
      <c r="M355" t="s">
        <v>2437</v>
      </c>
      <c r="N355" s="4" t="s">
        <v>2456</v>
      </c>
      <c r="O355" t="s">
        <v>2435</v>
      </c>
      <c r="P355" t="s">
        <v>2435</v>
      </c>
      <c r="Q355">
        <v>3</v>
      </c>
      <c r="U355" t="s">
        <v>2437</v>
      </c>
      <c r="V355" t="s">
        <v>2437</v>
      </c>
      <c r="W355">
        <v>1</v>
      </c>
      <c r="X355" t="s">
        <v>2435</v>
      </c>
      <c r="Z355" t="s">
        <v>2435</v>
      </c>
      <c r="AA355" t="s">
        <v>2435</v>
      </c>
    </row>
    <row r="356" spans="1:27" ht="34" x14ac:dyDescent="0.2">
      <c r="A356" s="4" t="s">
        <v>2408</v>
      </c>
      <c r="C356">
        <v>2023</v>
      </c>
      <c r="D356" t="s">
        <v>39</v>
      </c>
      <c r="G356" s="4" t="s">
        <v>2522</v>
      </c>
      <c r="H356">
        <v>0</v>
      </c>
      <c r="I356">
        <v>0</v>
      </c>
      <c r="K356" t="s">
        <v>2435</v>
      </c>
      <c r="L356" s="9" t="s">
        <v>2435</v>
      </c>
      <c r="O356"/>
      <c r="X356" t="s">
        <v>2435</v>
      </c>
    </row>
    <row r="357" spans="1:27" ht="51" x14ac:dyDescent="0.2">
      <c r="A357" s="4" t="s">
        <v>180</v>
      </c>
      <c r="B357" t="s">
        <v>179</v>
      </c>
      <c r="C357">
        <v>2024</v>
      </c>
      <c r="D357" t="s">
        <v>74</v>
      </c>
      <c r="E357" s="4" t="s">
        <v>181</v>
      </c>
      <c r="G357" s="4" t="s">
        <v>2654</v>
      </c>
      <c r="J357">
        <v>3</v>
      </c>
      <c r="K357" t="s">
        <v>2435</v>
      </c>
      <c r="L357" s="9" t="s">
        <v>2435</v>
      </c>
      <c r="M357" t="s">
        <v>2435</v>
      </c>
      <c r="O357"/>
      <c r="X357" t="s">
        <v>2435</v>
      </c>
    </row>
    <row r="358" spans="1:27" ht="51" x14ac:dyDescent="0.2">
      <c r="A358" s="4" t="s">
        <v>446</v>
      </c>
      <c r="B358" t="s">
        <v>445</v>
      </c>
      <c r="C358">
        <v>2024</v>
      </c>
      <c r="D358" t="s">
        <v>74</v>
      </c>
      <c r="E358" s="4" t="s">
        <v>35</v>
      </c>
      <c r="G358" s="4" t="s">
        <v>2654</v>
      </c>
      <c r="J358">
        <v>0</v>
      </c>
      <c r="K358" t="s">
        <v>2435</v>
      </c>
      <c r="L358" s="9" t="s">
        <v>2435</v>
      </c>
      <c r="M358" t="s">
        <v>2435</v>
      </c>
      <c r="O358"/>
      <c r="X358" t="s">
        <v>2435</v>
      </c>
    </row>
    <row r="359" spans="1:27" ht="51" x14ac:dyDescent="0.2">
      <c r="A359" s="4" t="s">
        <v>2335</v>
      </c>
      <c r="B359" t="s">
        <v>2334</v>
      </c>
      <c r="C359">
        <v>2018</v>
      </c>
      <c r="D359" t="s">
        <v>2818</v>
      </c>
      <c r="E359" s="4" t="s">
        <v>68</v>
      </c>
      <c r="G359" s="4" t="s">
        <v>2462</v>
      </c>
      <c r="J359">
        <v>0</v>
      </c>
      <c r="K359" t="s">
        <v>2437</v>
      </c>
      <c r="L359" s="9" t="s">
        <v>2435</v>
      </c>
      <c r="M359" t="s">
        <v>2435</v>
      </c>
      <c r="O359"/>
      <c r="X359" t="s">
        <v>2435</v>
      </c>
    </row>
    <row r="360" spans="1:27" ht="51" x14ac:dyDescent="0.2">
      <c r="A360" s="4" t="s">
        <v>2344</v>
      </c>
      <c r="B360" t="s">
        <v>2339</v>
      </c>
      <c r="C360">
        <v>2018</v>
      </c>
      <c r="D360" t="s">
        <v>2818</v>
      </c>
      <c r="E360" s="4" t="s">
        <v>68</v>
      </c>
      <c r="G360" s="4" t="s">
        <v>2462</v>
      </c>
      <c r="J360">
        <v>0</v>
      </c>
      <c r="K360" t="s">
        <v>2437</v>
      </c>
      <c r="L360" s="9" t="s">
        <v>2435</v>
      </c>
      <c r="M360" t="s">
        <v>2435</v>
      </c>
      <c r="O360"/>
      <c r="X360" t="s">
        <v>2435</v>
      </c>
    </row>
    <row r="361" spans="1:27" ht="51" x14ac:dyDescent="0.2">
      <c r="A361" s="4" t="s">
        <v>2643</v>
      </c>
      <c r="C361">
        <v>2024</v>
      </c>
      <c r="D361" t="s">
        <v>39</v>
      </c>
      <c r="G361" s="4" t="s">
        <v>2462</v>
      </c>
      <c r="H361">
        <v>0</v>
      </c>
      <c r="I361">
        <v>0</v>
      </c>
      <c r="K361" t="s">
        <v>2435</v>
      </c>
      <c r="L361" s="9" t="s">
        <v>2435</v>
      </c>
      <c r="O361"/>
      <c r="X361" t="s">
        <v>2435</v>
      </c>
    </row>
    <row r="362" spans="1:27" ht="68" x14ac:dyDescent="0.2">
      <c r="A362" s="4" t="s">
        <v>2635</v>
      </c>
      <c r="C362">
        <v>2024</v>
      </c>
      <c r="D362" t="s">
        <v>39</v>
      </c>
      <c r="G362" s="4" t="s">
        <v>2580</v>
      </c>
      <c r="H362">
        <v>0</v>
      </c>
      <c r="I362">
        <v>2</v>
      </c>
      <c r="K362" t="s">
        <v>2435</v>
      </c>
      <c r="L362" s="9" t="s">
        <v>2435</v>
      </c>
      <c r="O362"/>
      <c r="X362" t="s">
        <v>2435</v>
      </c>
    </row>
    <row r="363" spans="1:27" ht="68" x14ac:dyDescent="0.2">
      <c r="A363" s="4" t="s">
        <v>2651</v>
      </c>
      <c r="C363">
        <v>2024</v>
      </c>
      <c r="D363" t="s">
        <v>39</v>
      </c>
      <c r="G363" s="4" t="s">
        <v>2611</v>
      </c>
      <c r="H363">
        <v>0</v>
      </c>
      <c r="I363">
        <v>0</v>
      </c>
      <c r="K363" t="s">
        <v>2435</v>
      </c>
      <c r="L363" s="9" t="s">
        <v>2435</v>
      </c>
      <c r="O363"/>
      <c r="X363" t="s">
        <v>2435</v>
      </c>
    </row>
    <row r="364" spans="1:27" ht="51" x14ac:dyDescent="0.2">
      <c r="A364" s="4" t="s">
        <v>2404</v>
      </c>
      <c r="C364">
        <v>2024</v>
      </c>
      <c r="D364" t="s">
        <v>39</v>
      </c>
      <c r="G364" s="4" t="s">
        <v>2530</v>
      </c>
      <c r="H364">
        <v>0</v>
      </c>
      <c r="I364">
        <v>2</v>
      </c>
      <c r="K364" t="s">
        <v>2435</v>
      </c>
      <c r="L364" s="9" t="s">
        <v>2435</v>
      </c>
      <c r="O364"/>
      <c r="X364" t="s">
        <v>2435</v>
      </c>
    </row>
    <row r="365" spans="1:27" ht="51" x14ac:dyDescent="0.2">
      <c r="A365" s="4" t="s">
        <v>2420</v>
      </c>
      <c r="C365">
        <v>2024</v>
      </c>
      <c r="D365" t="s">
        <v>39</v>
      </c>
      <c r="G365" s="4" t="s">
        <v>2545</v>
      </c>
      <c r="H365">
        <v>0</v>
      </c>
      <c r="I365">
        <v>0</v>
      </c>
      <c r="K365" t="s">
        <v>2435</v>
      </c>
      <c r="L365" s="9" t="s">
        <v>2435</v>
      </c>
      <c r="N365" s="4" t="s">
        <v>2646</v>
      </c>
      <c r="O365"/>
      <c r="X365" t="s">
        <v>2435</v>
      </c>
    </row>
    <row r="366" spans="1:27" ht="51" x14ac:dyDescent="0.2">
      <c r="A366" s="4" t="s">
        <v>1070</v>
      </c>
      <c r="B366" t="s">
        <v>1069</v>
      </c>
      <c r="C366">
        <v>2018</v>
      </c>
      <c r="D366" t="s">
        <v>74</v>
      </c>
      <c r="E366" s="4" t="s">
        <v>35</v>
      </c>
      <c r="G366" s="4" t="s">
        <v>2517</v>
      </c>
      <c r="J366">
        <v>3</v>
      </c>
      <c r="K366" t="s">
        <v>2437</v>
      </c>
      <c r="L366" s="9" t="s">
        <v>2435</v>
      </c>
      <c r="M366" t="s">
        <v>2435</v>
      </c>
      <c r="N366" s="4" t="s">
        <v>2586</v>
      </c>
      <c r="O366"/>
      <c r="X366" t="s">
        <v>2435</v>
      </c>
    </row>
    <row r="367" spans="1:27" ht="85" x14ac:dyDescent="0.2">
      <c r="A367" s="4" t="s">
        <v>1159</v>
      </c>
      <c r="B367" t="s">
        <v>1158</v>
      </c>
      <c r="C367">
        <v>2014</v>
      </c>
      <c r="D367" t="s">
        <v>74</v>
      </c>
      <c r="E367" s="4" t="s">
        <v>35</v>
      </c>
      <c r="F367" t="s">
        <v>1160</v>
      </c>
      <c r="G367" s="4" t="s">
        <v>2575</v>
      </c>
      <c r="J367" s="6">
        <v>10</v>
      </c>
      <c r="K367" t="s">
        <v>2437</v>
      </c>
      <c r="L367" s="9" t="s">
        <v>2437</v>
      </c>
      <c r="M367" t="s">
        <v>2435</v>
      </c>
      <c r="N367" s="4" t="s">
        <v>2581</v>
      </c>
      <c r="O367" t="s">
        <v>2437</v>
      </c>
      <c r="P367" t="s">
        <v>2435</v>
      </c>
      <c r="Q367">
        <v>4</v>
      </c>
      <c r="U367" t="s">
        <v>2435</v>
      </c>
      <c r="V367" t="s">
        <v>2437</v>
      </c>
      <c r="W367">
        <v>1</v>
      </c>
      <c r="X367" t="s">
        <v>2437</v>
      </c>
      <c r="Y367" t="s">
        <v>2676</v>
      </c>
      <c r="Z367" t="s">
        <v>2435</v>
      </c>
    </row>
    <row r="368" spans="1:27" ht="51" x14ac:dyDescent="0.2">
      <c r="A368" s="4" t="s">
        <v>2340</v>
      </c>
      <c r="B368" t="s">
        <v>2339</v>
      </c>
      <c r="C368">
        <v>2018</v>
      </c>
      <c r="D368" t="s">
        <v>2818</v>
      </c>
      <c r="E368" s="4" t="s">
        <v>68</v>
      </c>
      <c r="G368" s="4" t="s">
        <v>2462</v>
      </c>
      <c r="J368">
        <v>0</v>
      </c>
      <c r="K368" t="s">
        <v>2437</v>
      </c>
      <c r="L368" s="9" t="s">
        <v>2435</v>
      </c>
      <c r="M368" t="s">
        <v>2435</v>
      </c>
      <c r="O368"/>
      <c r="X368" t="s">
        <v>2435</v>
      </c>
    </row>
    <row r="369" spans="1:24" ht="34" x14ac:dyDescent="0.2">
      <c r="A369" s="4" t="s">
        <v>101</v>
      </c>
      <c r="B369" t="s">
        <v>100</v>
      </c>
      <c r="C369">
        <v>2016</v>
      </c>
      <c r="D369" t="s">
        <v>74</v>
      </c>
      <c r="E369" s="4" t="s">
        <v>35</v>
      </c>
      <c r="G369" s="4" t="s">
        <v>2552</v>
      </c>
      <c r="J369">
        <v>5</v>
      </c>
      <c r="K369" t="s">
        <v>2435</v>
      </c>
      <c r="L369" s="9" t="s">
        <v>2435</v>
      </c>
      <c r="M369" t="s">
        <v>2435</v>
      </c>
      <c r="O369"/>
      <c r="X369" t="s">
        <v>2435</v>
      </c>
    </row>
    <row r="370" spans="1:24" ht="17" x14ac:dyDescent="0.2">
      <c r="A370" s="4" t="s">
        <v>1929</v>
      </c>
      <c r="B370" t="s">
        <v>1928</v>
      </c>
      <c r="C370">
        <v>2024</v>
      </c>
      <c r="D370" t="s">
        <v>39</v>
      </c>
      <c r="E370" s="4" t="s">
        <v>1302</v>
      </c>
      <c r="G370" s="4" t="s">
        <v>2517</v>
      </c>
      <c r="H370">
        <v>2</v>
      </c>
      <c r="I370">
        <v>4</v>
      </c>
      <c r="K370" t="s">
        <v>2435</v>
      </c>
      <c r="L370" s="9" t="s">
        <v>2435</v>
      </c>
      <c r="M370" t="s">
        <v>2437</v>
      </c>
      <c r="N370" s="4" t="s">
        <v>2456</v>
      </c>
      <c r="O370"/>
      <c r="P370" t="s">
        <v>2513</v>
      </c>
      <c r="X370" t="s">
        <v>2435</v>
      </c>
    </row>
    <row r="371" spans="1:24" ht="34" x14ac:dyDescent="0.2">
      <c r="A371" s="4" t="s">
        <v>1062</v>
      </c>
      <c r="B371" t="s">
        <v>1061</v>
      </c>
      <c r="C371">
        <v>2018</v>
      </c>
      <c r="D371" t="s">
        <v>74</v>
      </c>
      <c r="E371" s="4" t="s">
        <v>35</v>
      </c>
      <c r="G371" s="4" t="s">
        <v>2526</v>
      </c>
      <c r="J371">
        <v>2</v>
      </c>
      <c r="K371" t="s">
        <v>2437</v>
      </c>
      <c r="L371" s="9" t="s">
        <v>2435</v>
      </c>
      <c r="M371" t="s">
        <v>2435</v>
      </c>
      <c r="N371" s="4" t="s">
        <v>2498</v>
      </c>
      <c r="O371"/>
      <c r="X371" t="s">
        <v>2435</v>
      </c>
    </row>
    <row r="372" spans="1:24" ht="34" x14ac:dyDescent="0.2">
      <c r="A372" s="4" t="s">
        <v>2153</v>
      </c>
      <c r="B372" t="s">
        <v>2152</v>
      </c>
      <c r="C372">
        <v>2024</v>
      </c>
      <c r="D372" t="s">
        <v>39</v>
      </c>
      <c r="E372" s="4" t="s">
        <v>2154</v>
      </c>
      <c r="G372" s="4" t="s">
        <v>2517</v>
      </c>
      <c r="H372">
        <v>1</v>
      </c>
      <c r="I372">
        <v>1</v>
      </c>
      <c r="K372" t="s">
        <v>2435</v>
      </c>
      <c r="L372" s="9" t="s">
        <v>2435</v>
      </c>
      <c r="O372"/>
      <c r="X372" t="s">
        <v>2435</v>
      </c>
    </row>
    <row r="373" spans="1:24" ht="51" x14ac:dyDescent="0.2">
      <c r="A373" s="4" t="s">
        <v>2426</v>
      </c>
      <c r="C373">
        <v>2024</v>
      </c>
      <c r="D373" t="s">
        <v>39</v>
      </c>
      <c r="G373" s="4" t="s">
        <v>2514</v>
      </c>
      <c r="H373">
        <v>0</v>
      </c>
      <c r="I373">
        <v>0</v>
      </c>
      <c r="K373" t="s">
        <v>2435</v>
      </c>
      <c r="L373" s="9" t="s">
        <v>2435</v>
      </c>
      <c r="O373"/>
      <c r="X373" t="s">
        <v>2435</v>
      </c>
    </row>
    <row r="374" spans="1:24" ht="34" x14ac:dyDescent="0.2">
      <c r="A374" s="4" t="s">
        <v>2412</v>
      </c>
      <c r="C374">
        <v>2024</v>
      </c>
      <c r="D374" t="s">
        <v>39</v>
      </c>
      <c r="G374" s="4" t="s">
        <v>2514</v>
      </c>
      <c r="H374">
        <v>0</v>
      </c>
      <c r="I374">
        <v>0</v>
      </c>
      <c r="K374" t="s">
        <v>2435</v>
      </c>
      <c r="L374" s="9" t="s">
        <v>2435</v>
      </c>
      <c r="N374" s="4" t="s">
        <v>2648</v>
      </c>
      <c r="O374"/>
      <c r="X374" t="s">
        <v>2435</v>
      </c>
    </row>
    <row r="375" spans="1:24" ht="34" x14ac:dyDescent="0.2">
      <c r="A375" s="4" t="s">
        <v>1656</v>
      </c>
      <c r="B375" t="s">
        <v>1655</v>
      </c>
      <c r="C375">
        <v>2024</v>
      </c>
      <c r="D375" t="s">
        <v>39</v>
      </c>
      <c r="E375" s="4" t="s">
        <v>395</v>
      </c>
      <c r="G375" s="4" t="s">
        <v>2551</v>
      </c>
      <c r="H375">
        <v>4</v>
      </c>
      <c r="K375" t="s">
        <v>2435</v>
      </c>
      <c r="L375" s="9" t="s">
        <v>2435</v>
      </c>
      <c r="O375"/>
      <c r="X375" t="s">
        <v>2435</v>
      </c>
    </row>
    <row r="376" spans="1:24" ht="85" x14ac:dyDescent="0.2">
      <c r="A376" s="4" t="s">
        <v>2312</v>
      </c>
      <c r="B376" t="s">
        <v>2311</v>
      </c>
      <c r="C376">
        <v>2018</v>
      </c>
      <c r="D376" t="s">
        <v>2818</v>
      </c>
      <c r="E376" s="4" t="s">
        <v>68</v>
      </c>
      <c r="G376" s="4" t="s">
        <v>2525</v>
      </c>
      <c r="J376">
        <v>1</v>
      </c>
      <c r="K376" t="s">
        <v>2437</v>
      </c>
      <c r="L376" s="9" t="s">
        <v>2435</v>
      </c>
      <c r="M376" t="s">
        <v>2435</v>
      </c>
      <c r="N376" s="4" t="s">
        <v>2607</v>
      </c>
      <c r="O376"/>
      <c r="X376" t="s">
        <v>2435</v>
      </c>
    </row>
    <row r="377" spans="1:24" ht="85" x14ac:dyDescent="0.2">
      <c r="A377" s="4" t="s">
        <v>1019</v>
      </c>
      <c r="B377" t="s">
        <v>1018</v>
      </c>
      <c r="C377">
        <v>2021</v>
      </c>
      <c r="D377" t="s">
        <v>74</v>
      </c>
      <c r="E377" s="4" t="s">
        <v>35</v>
      </c>
      <c r="G377" s="4" t="s">
        <v>2545</v>
      </c>
      <c r="J377">
        <v>1</v>
      </c>
      <c r="K377" t="s">
        <v>2437</v>
      </c>
      <c r="L377" s="9" t="s">
        <v>2435</v>
      </c>
      <c r="M377" t="s">
        <v>2435</v>
      </c>
      <c r="O377"/>
      <c r="X377" t="s">
        <v>2435</v>
      </c>
    </row>
    <row r="378" spans="1:24" ht="68" x14ac:dyDescent="0.2">
      <c r="A378" s="4" t="s">
        <v>2139</v>
      </c>
      <c r="B378" t="s">
        <v>2138</v>
      </c>
      <c r="C378">
        <v>2024</v>
      </c>
      <c r="D378" t="s">
        <v>39</v>
      </c>
      <c r="E378" s="4" t="s">
        <v>270</v>
      </c>
      <c r="G378" s="4" t="s">
        <v>2551</v>
      </c>
      <c r="H378">
        <v>1</v>
      </c>
      <c r="I378">
        <v>1</v>
      </c>
      <c r="K378" t="s">
        <v>2435</v>
      </c>
      <c r="L378" s="9" t="s">
        <v>2435</v>
      </c>
      <c r="M378" t="s">
        <v>2437</v>
      </c>
      <c r="N378" s="4" t="s">
        <v>2505</v>
      </c>
      <c r="O378"/>
      <c r="P378" t="s">
        <v>2435</v>
      </c>
      <c r="X378" t="s">
        <v>2435</v>
      </c>
    </row>
    <row r="379" spans="1:24" ht="68" x14ac:dyDescent="0.2">
      <c r="A379" s="4" t="s">
        <v>2132</v>
      </c>
      <c r="B379" t="s">
        <v>1493</v>
      </c>
      <c r="C379">
        <v>2024</v>
      </c>
      <c r="D379" t="s">
        <v>39</v>
      </c>
      <c r="E379" s="4" t="s">
        <v>290</v>
      </c>
      <c r="G379" s="4" t="s">
        <v>2514</v>
      </c>
      <c r="H379">
        <v>1</v>
      </c>
      <c r="K379" t="s">
        <v>2435</v>
      </c>
      <c r="L379" s="9" t="s">
        <v>2435</v>
      </c>
      <c r="N379" s="4" t="s">
        <v>2479</v>
      </c>
      <c r="O379"/>
      <c r="P379" t="s">
        <v>2435</v>
      </c>
      <c r="X379" t="s">
        <v>2435</v>
      </c>
    </row>
    <row r="380" spans="1:24" ht="34" x14ac:dyDescent="0.2">
      <c r="A380" s="4" t="s">
        <v>1023</v>
      </c>
      <c r="B380" t="s">
        <v>1022</v>
      </c>
      <c r="C380">
        <v>2021</v>
      </c>
      <c r="D380" t="s">
        <v>74</v>
      </c>
      <c r="E380" s="4" t="s">
        <v>35</v>
      </c>
      <c r="G380" s="4" t="s">
        <v>2517</v>
      </c>
      <c r="J380">
        <v>7</v>
      </c>
      <c r="K380" t="s">
        <v>2437</v>
      </c>
      <c r="L380" s="9" t="s">
        <v>2435</v>
      </c>
      <c r="M380" t="s">
        <v>2435</v>
      </c>
      <c r="N380" s="4" t="s">
        <v>2588</v>
      </c>
      <c r="O380"/>
      <c r="X380" t="s">
        <v>2435</v>
      </c>
    </row>
    <row r="381" spans="1:24" ht="34" x14ac:dyDescent="0.2">
      <c r="A381" s="4" t="s">
        <v>462</v>
      </c>
      <c r="B381" t="s">
        <v>461</v>
      </c>
      <c r="C381">
        <v>2021</v>
      </c>
      <c r="D381" t="s">
        <v>74</v>
      </c>
      <c r="E381" s="4" t="s">
        <v>35</v>
      </c>
      <c r="G381" s="4" t="s">
        <v>2517</v>
      </c>
      <c r="J381">
        <v>4</v>
      </c>
      <c r="K381" t="s">
        <v>2437</v>
      </c>
      <c r="L381" s="9" t="s">
        <v>2435</v>
      </c>
      <c r="M381" t="s">
        <v>2435</v>
      </c>
      <c r="N381" s="4" t="s">
        <v>2587</v>
      </c>
      <c r="O381"/>
      <c r="X381" t="s">
        <v>2435</v>
      </c>
    </row>
    <row r="382" spans="1:24" ht="68" x14ac:dyDescent="0.2">
      <c r="A382" s="4" t="s">
        <v>2649</v>
      </c>
      <c r="C382">
        <v>2024</v>
      </c>
      <c r="D382" t="s">
        <v>39</v>
      </c>
      <c r="G382" s="4" t="s">
        <v>2551</v>
      </c>
      <c r="H382">
        <v>0</v>
      </c>
      <c r="I382">
        <v>0</v>
      </c>
      <c r="K382" t="s">
        <v>2435</v>
      </c>
      <c r="L382" s="9" t="s">
        <v>2435</v>
      </c>
      <c r="N382" s="4" t="s">
        <v>2650</v>
      </c>
      <c r="O382"/>
      <c r="X382" t="s">
        <v>2435</v>
      </c>
    </row>
    <row r="383" spans="1:24" ht="68" x14ac:dyDescent="0.2">
      <c r="A383" s="4" t="s">
        <v>972</v>
      </c>
      <c r="B383" t="s">
        <v>971</v>
      </c>
      <c r="C383">
        <v>2021</v>
      </c>
      <c r="D383" t="s">
        <v>74</v>
      </c>
      <c r="E383" s="4" t="s">
        <v>35</v>
      </c>
      <c r="G383" s="4" t="s">
        <v>2517</v>
      </c>
      <c r="J383">
        <v>3</v>
      </c>
      <c r="K383" t="s">
        <v>2437</v>
      </c>
      <c r="L383" s="9" t="s">
        <v>2435</v>
      </c>
      <c r="M383" t="s">
        <v>2435</v>
      </c>
      <c r="N383" s="4" t="s">
        <v>2547</v>
      </c>
      <c r="O383"/>
      <c r="X383" t="s">
        <v>2435</v>
      </c>
    </row>
    <row r="384" spans="1:24" ht="68" x14ac:dyDescent="0.2">
      <c r="A384" s="4" t="s">
        <v>1003</v>
      </c>
      <c r="B384" t="s">
        <v>1002</v>
      </c>
      <c r="C384">
        <v>2021</v>
      </c>
      <c r="D384" t="s">
        <v>74</v>
      </c>
      <c r="E384" s="4" t="s">
        <v>35</v>
      </c>
      <c r="G384" s="4" t="s">
        <v>2517</v>
      </c>
      <c r="J384">
        <v>2</v>
      </c>
      <c r="K384" t="s">
        <v>2437</v>
      </c>
      <c r="L384" s="9" t="s">
        <v>2435</v>
      </c>
      <c r="M384" t="s">
        <v>2435</v>
      </c>
      <c r="N384" s="4" t="s">
        <v>2498</v>
      </c>
      <c r="O384"/>
      <c r="X384" t="s">
        <v>2435</v>
      </c>
    </row>
    <row r="385" spans="1:26" ht="68" x14ac:dyDescent="0.2">
      <c r="A385" s="4" t="s">
        <v>2565</v>
      </c>
      <c r="B385" t="s">
        <v>434</v>
      </c>
      <c r="C385">
        <v>2022</v>
      </c>
      <c r="D385" t="s">
        <v>74</v>
      </c>
      <c r="E385" s="4" t="s">
        <v>35</v>
      </c>
      <c r="G385" s="4" t="s">
        <v>2552</v>
      </c>
      <c r="J385">
        <v>0</v>
      </c>
      <c r="K385" t="s">
        <v>2437</v>
      </c>
      <c r="L385" s="9" t="s">
        <v>2435</v>
      </c>
      <c r="M385" t="s">
        <v>2435</v>
      </c>
      <c r="O385"/>
      <c r="X385" t="s">
        <v>2435</v>
      </c>
    </row>
    <row r="386" spans="1:26" ht="51" x14ac:dyDescent="0.2">
      <c r="A386" s="4" t="s">
        <v>2652</v>
      </c>
      <c r="C386">
        <v>2024</v>
      </c>
      <c r="D386" t="s">
        <v>39</v>
      </c>
      <c r="G386" s="4" t="s">
        <v>2551</v>
      </c>
      <c r="H386">
        <v>0</v>
      </c>
      <c r="I386">
        <v>0</v>
      </c>
      <c r="K386" t="s">
        <v>2435</v>
      </c>
      <c r="L386" s="9" t="s">
        <v>2435</v>
      </c>
      <c r="N386" s="4" t="s">
        <v>2653</v>
      </c>
      <c r="O386"/>
      <c r="X386" t="s">
        <v>2435</v>
      </c>
    </row>
    <row r="387" spans="1:26" ht="34" x14ac:dyDescent="0.2">
      <c r="A387" s="4" t="s">
        <v>458</v>
      </c>
      <c r="B387" t="s">
        <v>457</v>
      </c>
      <c r="C387">
        <v>2023</v>
      </c>
      <c r="D387" t="s">
        <v>74</v>
      </c>
      <c r="E387" s="4" t="s">
        <v>35</v>
      </c>
      <c r="F387" t="s">
        <v>459</v>
      </c>
      <c r="G387" s="4" t="s">
        <v>2522</v>
      </c>
      <c r="J387" s="6">
        <v>0</v>
      </c>
      <c r="K387" t="s">
        <v>2437</v>
      </c>
      <c r="L387" s="9" t="s">
        <v>2437</v>
      </c>
      <c r="M387" t="s">
        <v>2435</v>
      </c>
      <c r="N387" s="4" t="s">
        <v>2476</v>
      </c>
      <c r="O387" t="s">
        <v>2437</v>
      </c>
      <c r="P387" t="s">
        <v>2437</v>
      </c>
      <c r="Q387">
        <v>5</v>
      </c>
      <c r="U387" t="s">
        <v>2437</v>
      </c>
      <c r="V387" t="s">
        <v>2437</v>
      </c>
      <c r="W387">
        <v>2</v>
      </c>
      <c r="X387" t="s">
        <v>2437</v>
      </c>
      <c r="Y387" t="s">
        <v>2690</v>
      </c>
      <c r="Z387" t="s">
        <v>2435</v>
      </c>
    </row>
    <row r="388" spans="1:26" ht="34" x14ac:dyDescent="0.2">
      <c r="A388" s="4" t="s">
        <v>190</v>
      </c>
      <c r="B388" t="s">
        <v>189</v>
      </c>
      <c r="C388">
        <v>2024</v>
      </c>
      <c r="D388" t="s">
        <v>74</v>
      </c>
      <c r="E388" s="4" t="s">
        <v>181</v>
      </c>
      <c r="G388" s="4" t="s">
        <v>2574</v>
      </c>
      <c r="J388">
        <v>0</v>
      </c>
      <c r="K388" t="s">
        <v>2437</v>
      </c>
      <c r="L388" s="9" t="s">
        <v>2435</v>
      </c>
      <c r="M388" t="s">
        <v>2435</v>
      </c>
      <c r="N388" s="4" t="s">
        <v>2546</v>
      </c>
      <c r="O388"/>
      <c r="X388" t="s">
        <v>2435</v>
      </c>
    </row>
    <row r="389" spans="1:26" ht="85" x14ac:dyDescent="0.2">
      <c r="A389" s="4" t="s">
        <v>2638</v>
      </c>
      <c r="C389">
        <v>2024</v>
      </c>
      <c r="D389" t="s">
        <v>39</v>
      </c>
      <c r="G389" s="4" t="s">
        <v>2583</v>
      </c>
      <c r="H389">
        <v>0</v>
      </c>
      <c r="I389">
        <v>1</v>
      </c>
      <c r="K389" t="s">
        <v>2435</v>
      </c>
      <c r="L389" s="9" t="s">
        <v>2435</v>
      </c>
      <c r="O389"/>
      <c r="X389" t="s">
        <v>2435</v>
      </c>
    </row>
    <row r="390" spans="1:26" ht="51" x14ac:dyDescent="0.2">
      <c r="A390" s="4" t="s">
        <v>442</v>
      </c>
      <c r="B390" t="s">
        <v>441</v>
      </c>
      <c r="C390">
        <v>2024</v>
      </c>
      <c r="D390" t="s">
        <v>74</v>
      </c>
      <c r="E390" s="4" t="s">
        <v>35</v>
      </c>
      <c r="G390" s="4" t="s">
        <v>2545</v>
      </c>
      <c r="J390">
        <v>0</v>
      </c>
      <c r="K390" t="s">
        <v>2437</v>
      </c>
      <c r="L390" s="9" t="s">
        <v>2435</v>
      </c>
      <c r="M390" t="s">
        <v>2435</v>
      </c>
      <c r="N390" s="4" t="s">
        <v>2534</v>
      </c>
      <c r="O390"/>
      <c r="X390" t="s">
        <v>2435</v>
      </c>
    </row>
    <row r="391" spans="1:26" ht="51" x14ac:dyDescent="0.2">
      <c r="A391" s="4" t="s">
        <v>438</v>
      </c>
      <c r="B391" t="s">
        <v>437</v>
      </c>
      <c r="C391">
        <v>2024</v>
      </c>
      <c r="D391" t="s">
        <v>74</v>
      </c>
      <c r="E391" s="4" t="s">
        <v>35</v>
      </c>
      <c r="G391" s="4" t="s">
        <v>2583</v>
      </c>
      <c r="J391">
        <v>0</v>
      </c>
      <c r="K391" t="s">
        <v>2437</v>
      </c>
      <c r="L391" s="9" t="s">
        <v>2435</v>
      </c>
      <c r="M391" t="s">
        <v>2435</v>
      </c>
      <c r="O391"/>
      <c r="X391" t="s">
        <v>2435</v>
      </c>
    </row>
    <row r="392" spans="1:26" ht="34" x14ac:dyDescent="0.2">
      <c r="A392" s="4" t="s">
        <v>186</v>
      </c>
      <c r="B392" t="s">
        <v>185</v>
      </c>
      <c r="C392">
        <v>2024</v>
      </c>
      <c r="D392" t="s">
        <v>74</v>
      </c>
      <c r="E392" s="4" t="s">
        <v>181</v>
      </c>
      <c r="G392" s="4" t="s">
        <v>2551</v>
      </c>
      <c r="J392">
        <v>0</v>
      </c>
      <c r="K392" t="s">
        <v>2435</v>
      </c>
      <c r="L392" s="9" t="s">
        <v>2435</v>
      </c>
      <c r="M392" t="s">
        <v>2435</v>
      </c>
      <c r="O392"/>
      <c r="X392" t="s">
        <v>2435</v>
      </c>
    </row>
    <row r="393" spans="1:26" ht="51" x14ac:dyDescent="0.2">
      <c r="A393" s="4" t="s">
        <v>450</v>
      </c>
      <c r="B393" t="s">
        <v>449</v>
      </c>
      <c r="C393">
        <v>2024</v>
      </c>
      <c r="D393" t="s">
        <v>74</v>
      </c>
      <c r="E393" s="4" t="s">
        <v>35</v>
      </c>
      <c r="G393" s="4" t="s">
        <v>2517</v>
      </c>
      <c r="J393">
        <v>1</v>
      </c>
      <c r="K393" t="s">
        <v>2435</v>
      </c>
      <c r="L393" s="9" t="s">
        <v>2435</v>
      </c>
      <c r="M393" t="s">
        <v>2435</v>
      </c>
      <c r="N393" s="4" t="s">
        <v>2558</v>
      </c>
      <c r="O393"/>
      <c r="X393" t="s">
        <v>2435</v>
      </c>
    </row>
    <row r="394" spans="1:26" ht="34" x14ac:dyDescent="0.2">
      <c r="A394" s="4" t="s">
        <v>454</v>
      </c>
      <c r="B394" t="s">
        <v>453</v>
      </c>
      <c r="C394">
        <v>2024</v>
      </c>
      <c r="D394" t="s">
        <v>74</v>
      </c>
      <c r="E394" s="4" t="s">
        <v>35</v>
      </c>
      <c r="G394" s="4" t="s">
        <v>2551</v>
      </c>
      <c r="J394">
        <v>0</v>
      </c>
      <c r="K394" t="s">
        <v>2435</v>
      </c>
      <c r="L394" s="9" t="s">
        <v>2435</v>
      </c>
      <c r="M394" t="s">
        <v>2435</v>
      </c>
      <c r="O394"/>
      <c r="X394" t="s">
        <v>2435</v>
      </c>
    </row>
    <row r="395" spans="1:26" ht="68" x14ac:dyDescent="0.2">
      <c r="A395" s="4" t="s">
        <v>2101</v>
      </c>
      <c r="B395" t="s">
        <v>2100</v>
      </c>
      <c r="C395">
        <v>2025</v>
      </c>
      <c r="D395" t="s">
        <v>39</v>
      </c>
      <c r="E395" s="4" t="s">
        <v>2102</v>
      </c>
      <c r="G395" s="4" t="s">
        <v>2564</v>
      </c>
      <c r="H395">
        <v>1</v>
      </c>
      <c r="I395">
        <v>1</v>
      </c>
      <c r="K395" t="s">
        <v>2437</v>
      </c>
      <c r="L395" s="9" t="s">
        <v>2435</v>
      </c>
      <c r="N395" s="4" t="s">
        <v>2454</v>
      </c>
      <c r="O395"/>
      <c r="X395" t="s">
        <v>2435</v>
      </c>
    </row>
    <row r="396" spans="1:26" ht="68" x14ac:dyDescent="0.2">
      <c r="A396" s="4" t="s">
        <v>2636</v>
      </c>
      <c r="C396">
        <v>2024</v>
      </c>
      <c r="D396" t="s">
        <v>39</v>
      </c>
      <c r="G396" s="4" t="s">
        <v>2654</v>
      </c>
      <c r="H396">
        <v>0</v>
      </c>
      <c r="I396">
        <v>1</v>
      </c>
      <c r="K396" t="s">
        <v>2435</v>
      </c>
      <c r="L396" s="9" t="s">
        <v>2435</v>
      </c>
      <c r="N396" s="4" t="s">
        <v>2637</v>
      </c>
      <c r="O396"/>
      <c r="X396" t="s">
        <v>2435</v>
      </c>
    </row>
    <row r="397" spans="1:26" ht="51" x14ac:dyDescent="0.2">
      <c r="A397" s="4" t="s">
        <v>1919</v>
      </c>
      <c r="B397" t="s">
        <v>1918</v>
      </c>
      <c r="C397">
        <v>2025</v>
      </c>
      <c r="D397" t="s">
        <v>39</v>
      </c>
      <c r="E397" s="4" t="s">
        <v>1302</v>
      </c>
      <c r="G397" s="4" t="s">
        <v>2517</v>
      </c>
      <c r="H397">
        <v>2</v>
      </c>
      <c r="I397">
        <v>2</v>
      </c>
      <c r="K397" t="s">
        <v>2435</v>
      </c>
      <c r="L397" s="9" t="s">
        <v>2435</v>
      </c>
      <c r="M397" t="s">
        <v>2437</v>
      </c>
      <c r="N397" s="4" t="s">
        <v>2456</v>
      </c>
      <c r="O397"/>
      <c r="P397" t="s">
        <v>2497</v>
      </c>
      <c r="X397" t="s">
        <v>2435</v>
      </c>
    </row>
    <row r="398" spans="1:26" ht="51" x14ac:dyDescent="0.2">
      <c r="A398" s="4" t="s">
        <v>2224</v>
      </c>
      <c r="B398" t="s">
        <v>2223</v>
      </c>
      <c r="C398">
        <v>2025</v>
      </c>
      <c r="D398" t="s">
        <v>39</v>
      </c>
      <c r="E398" s="4" t="s">
        <v>2225</v>
      </c>
      <c r="G398" s="4" t="s">
        <v>2551</v>
      </c>
      <c r="H398">
        <v>1</v>
      </c>
      <c r="K398" t="s">
        <v>2435</v>
      </c>
      <c r="L398" s="9" t="s">
        <v>2435</v>
      </c>
      <c r="N398" s="4" t="s">
        <v>2527</v>
      </c>
      <c r="O398"/>
      <c r="X398" t="s">
        <v>2435</v>
      </c>
    </row>
    <row r="399" spans="1:26" ht="51" x14ac:dyDescent="0.2">
      <c r="A399" s="4" t="s">
        <v>33</v>
      </c>
      <c r="B399" t="s">
        <v>32</v>
      </c>
      <c r="D399" t="s">
        <v>31</v>
      </c>
      <c r="E399" s="4" t="s">
        <v>35</v>
      </c>
      <c r="J399">
        <v>0</v>
      </c>
      <c r="L399" s="9" t="s">
        <v>2435</v>
      </c>
      <c r="M399" t="s">
        <v>2435</v>
      </c>
      <c r="O399"/>
    </row>
  </sheetData>
  <autoFilter ref="A1:AA399" xr:uid="{DBB2A72D-122B-874E-8248-1D5092F70948}"/>
  <phoneticPr fontId="18" type="noConversion"/>
  <dataValidations count="1">
    <dataValidation type="list" allowBlank="1" showInputMessage="1" showErrorMessage="1" sqref="G369 G383 G381 G108:G361 G2:G106" xr:uid="{72981623-BDC1-8141-A810-659A51505EA1}">
      <formula1>$G$2:$G$361</formula1>
    </dataValidation>
  </dataValidations>
  <pageMargins left="0.75" right="0.75" top="1" bottom="1" header="0.5" footer="0.5"/>
  <pageSetup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full_list_zotero</vt:lpstr>
      <vt:lpstr>cleaned</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English, Amelia</cp:lastModifiedBy>
  <dcterms:created xsi:type="dcterms:W3CDTF">2025-06-25T17:02:19Z</dcterms:created>
  <dcterms:modified xsi:type="dcterms:W3CDTF">2025-08-06T18:23:47Z</dcterms:modified>
</cp:coreProperties>
</file>